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tabRatio="644"/>
  </bookViews>
  <sheets>
    <sheet name="Reporte de Formatos" sheetId="1" r:id="rId1"/>
    <sheet name="Tabla_488346" sheetId="2" r:id="rId2"/>
    <sheet name="Hidden_1_Tabla_488346" sheetId="3" r:id="rId3"/>
    <sheet name="Hidden_2_Tabla_488346" sheetId="4" r:id="rId4"/>
    <sheet name="Hidden_3_Tabla_488346" sheetId="5" r:id="rId5"/>
  </sheets>
  <externalReferences>
    <externalReference r:id="rId6"/>
    <externalReference r:id="rId7"/>
  </externalReferences>
  <definedNames>
    <definedName name="Hidden_1_Tabla_4883466">Hidden_1_Tabla_488346!$A$1:$A$26</definedName>
    <definedName name="Hidden_2_Tabla_48834610">Hidden_2_Tabla_488346!$A$1:$A$41</definedName>
    <definedName name="Hidden_3_Tabla_48834617">Hidden_3_Tabla_488346!$A$1:$A$32</definedName>
  </definedNames>
  <calcPr calcId="145621"/>
</workbook>
</file>

<file path=xl/sharedStrings.xml><?xml version="1.0" encoding="utf-8"?>
<sst xmlns="http://schemas.openxmlformats.org/spreadsheetml/2006/main" count="540" uniqueCount="361">
  <si>
    <t>51988</t>
  </si>
  <si>
    <t>TÍTULO</t>
  </si>
  <si>
    <t>NOMBRE CORTO</t>
  </si>
  <si>
    <t>DESCRIPCIÓN</t>
  </si>
  <si>
    <t>Participación ciudadana_Mecanismos de participación ciudadana</t>
  </si>
  <si>
    <t>LTAIPEQArt66FraccXXXVIA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</si>
  <si>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</si>
  <si>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</si>
  <si>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</si>
  <si>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</si>
  <si>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</si>
  <si>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</si>
  <si>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</si>
  <si>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</si>
  <si>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488338</t>
  </si>
  <si>
    <t>488351</t>
  </si>
  <si>
    <t>488352</t>
  </si>
  <si>
    <t>488341</t>
  </si>
  <si>
    <t>488340</t>
  </si>
  <si>
    <t>488342</t>
  </si>
  <si>
    <t>488356</t>
  </si>
  <si>
    <t>488345</t>
  </si>
  <si>
    <t>488350</t>
  </si>
  <si>
    <t>488348</t>
  </si>
  <si>
    <t>488339</t>
  </si>
  <si>
    <t>488349</t>
  </si>
  <si>
    <t>488353</t>
  </si>
  <si>
    <t>488343</t>
  </si>
  <si>
    <t>488346</t>
  </si>
  <si>
    <t>488354</t>
  </si>
  <si>
    <t>488344</t>
  </si>
  <si>
    <t>488347</t>
  </si>
  <si>
    <t>488355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</si>
  <si>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</si>
  <si>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</si>
  <si>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</si>
  <si>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</si>
  <si>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</si>
  <si>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</si>
  <si>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</si>
  <si>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</si>
  <si>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</si>
  <si>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</si>
  <si>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</si>
  <si>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</si>
  <si>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</si>
  <si>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</si>
  <si>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</si>
  <si>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Tabla_488346</t>
  </si>
  <si>
    <t>Área(s) responsable(s) que genera(n), posee(n), publica(n) y actualizan la información</t>
  </si>
  <si>
    <t>Fecha de validación</t>
  </si>
  <si>
    <t>Fecha de actualización</t>
  </si>
  <si>
    <t>Nota</t>
  </si>
  <si>
    <t>9</t>
  </si>
  <si>
    <t>62831</t>
  </si>
  <si>
    <t>62811</t>
  </si>
  <si>
    <t>62812</t>
  </si>
  <si>
    <t>62813</t>
  </si>
  <si>
    <t>62814</t>
  </si>
  <si>
    <t>62815</t>
  </si>
  <si>
    <t>62816</t>
  </si>
  <si>
    <t>62817</t>
  </si>
  <si>
    <t>62818</t>
  </si>
  <si>
    <t>62830</t>
  </si>
  <si>
    <t>62819</t>
  </si>
  <si>
    <t>62820</t>
  </si>
  <si>
    <t>62821</t>
  </si>
  <si>
    <t>62822</t>
  </si>
  <si>
    <t>62823</t>
  </si>
  <si>
    <t>62824</t>
  </si>
  <si>
    <t>62825</t>
  </si>
  <si>
    <t>62826</t>
  </si>
  <si>
    <t>62829</t>
  </si>
  <si>
    <t>62827</t>
  </si>
  <si>
    <t>62828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</si>
  <si>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</si>
  <si>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</si>
  <si>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</si>
  <si>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</si>
  <si>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</si>
  <si>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</si>
  <si>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</si>
  <si>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</si>
  <si>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</si>
  <si>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</si>
  <si>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</si>
  <si>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</si>
  <si>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</si>
  <si>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</si>
  <si>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</si>
  <si>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</si>
  <si>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</si>
  <si>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</si>
  <si>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</si>
  <si>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</si>
  <si>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</si>
  <si>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</si>
  <si>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</si>
  <si>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</si>
  <si>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</si>
  <si>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</si>
  <si>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</si>
  <si>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</si>
  <si>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</si>
  <si>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</si>
  <si>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</si>
  <si>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</si>
  <si>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</si>
  <si>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</si>
  <si>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</si>
  <si>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</si>
  <si>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</si>
  <si>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</si>
  <si>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</si>
  <si>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</si>
  <si>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</si>
  <si>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</si>
  <si>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</si>
  <si>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</si>
  <si>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</si>
  <si>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</si>
  <si>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</si>
  <si>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</si>
  <si>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</si>
  <si>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</si>
  <si>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</si>
  <si>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</si>
  <si>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</si>
  <si>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</si>
  <si>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</si>
  <si>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</si>
  <si>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</si>
  <si>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</si>
  <si>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</si>
  <si>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</si>
  <si>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</si>
  <si>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</si>
  <si>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</si>
  <si>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</si>
  <si>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</si>
  <si>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</si>
  <si>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</si>
  <si>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</si>
  <si>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</si>
  <si>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</si>
  <si>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</si>
  <si>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</si>
  <si>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</si>
  <si>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</si>
  <si>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</si>
  <si>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</si>
  <si>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</si>
  <si>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</si>
  <si>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</si>
  <si>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</si>
  <si>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</si>
  <si>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</si>
  <si>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</si>
  <si>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</si>
  <si>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</si>
  <si>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</si>
  <si>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</si>
  <si>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</si>
  <si>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</si>
  <si>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</si>
  <si>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</si>
  <si>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</si>
  <si>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</si>
  <si>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</si>
  <si>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</si>
  <si>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</si>
  <si>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</si>
  <si>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</si>
  <si>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</si>
  <si>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</si>
  <si>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</si>
  <si>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</si>
  <si>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</si>
  <si>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</si>
  <si>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</si>
  <si>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</si>
  <si>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</si>
  <si>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</si>
  <si>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</si>
  <si>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</si>
  <si>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</si>
  <si>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</si>
  <si>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</si>
  <si>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</si>
  <si>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</si>
  <si>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</si>
  <si>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</si>
  <si>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</si>
  <si>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durante el periodo informado, no se generó información alguna del tema que nos atañe.</t>
  </si>
  <si>
    <t>Jefatura de la Oficina de la Presidencia Municipal</t>
  </si>
  <si>
    <t>Centro Integral de Prevención Social CIPRES II</t>
  </si>
  <si>
    <t>María de los Ángeles</t>
  </si>
  <si>
    <t>Licea</t>
  </si>
  <si>
    <t>Hernández</t>
  </si>
  <si>
    <t>maria.licea@municipiodequeretaro.gob.mx</t>
  </si>
  <si>
    <t>26 de enero</t>
  </si>
  <si>
    <t>S/N</t>
  </si>
  <si>
    <t>Real de España</t>
  </si>
  <si>
    <t>Santiago de Querétaro</t>
  </si>
  <si>
    <t>(442) 246 7134</t>
  </si>
  <si>
    <t>Lunes a viernes de 08:00 a 20:00 horas Sabados 9:00 a 13:00 hrs.</t>
  </si>
  <si>
    <t>Centro Integral de Prevención Social CIPRES I</t>
  </si>
  <si>
    <t>Alejandro</t>
  </si>
  <si>
    <t>Contreras</t>
  </si>
  <si>
    <t>alejandro.contreras@municipiodequeretaro.gob.mx</t>
  </si>
  <si>
    <t>Cordillera Fría</t>
  </si>
  <si>
    <t>Colinas del Poniente</t>
  </si>
  <si>
    <t>(442) 199 10 94</t>
  </si>
  <si>
    <t>Centro Integral de Prevención Social CIPRES III</t>
  </si>
  <si>
    <t>Sergio Emmanuel</t>
  </si>
  <si>
    <t>Suárez</t>
  </si>
  <si>
    <t>Ledezma</t>
  </si>
  <si>
    <t xml:space="preserve">sergio.suarez@municipiodequeretaro.gob.mx </t>
  </si>
  <si>
    <t xml:space="preserve">La Unión </t>
  </si>
  <si>
    <t>(442) 303 28 22</t>
  </si>
  <si>
    <t>Lunes a viernes 08:00 a 20:00 hrs.        Sábado de 9:00 a 13:00 hrs.</t>
  </si>
  <si>
    <t>Centro Integral de Prevención Social CIPRES IV</t>
  </si>
  <si>
    <t>Roxana</t>
  </si>
  <si>
    <t>Lecona</t>
  </si>
  <si>
    <t>Ayala</t>
  </si>
  <si>
    <t xml:space="preserve">roxana.lecona@municipiodequeretaro.gob.mx </t>
  </si>
  <si>
    <t>Santa María Magdalena</t>
  </si>
  <si>
    <t>(442) 1930316</t>
  </si>
  <si>
    <t>Departamento de Participación Ciudadana</t>
  </si>
  <si>
    <t>Juárez</t>
  </si>
  <si>
    <t>García</t>
  </si>
  <si>
    <t>maria.juarez@municipiodequeretaro.gob.mx</t>
  </si>
  <si>
    <t>Tlaloc</t>
  </si>
  <si>
    <t>Desarrollo San Pablo</t>
  </si>
  <si>
    <t>(442) 427 67 00 ext. 4935</t>
  </si>
  <si>
    <t>Lunes a Viernes de 08:00 a 20:00 horas</t>
  </si>
  <si>
    <t>Ciudadanos que imparten talleres en los Centros Integrales de Prevención Social</t>
  </si>
  <si>
    <t xml:space="preserve">Art. 2 fracc. I y III, art. 76 y 78 fracciones I, II y III del Reglamento Orgánico de la Secretaría de Seguridad Pública Municipal </t>
  </si>
  <si>
    <t>Fomentar la participación ciudadana a partir de la implementación de actividades artístico - culturales, deportivas, psico-  sociales y socio- reproductivas, implementadas por miembros de la comunidad.</t>
  </si>
  <si>
    <t>Municipal</t>
  </si>
  <si>
    <t>Temática con enfoque de prevención social.</t>
  </si>
  <si>
    <t>Contar con un grupo conformado</t>
  </si>
  <si>
    <t>Por escrito</t>
  </si>
  <si>
    <t>Presencial</t>
  </si>
  <si>
    <t xml:space="preserve">Nombre del(as) área(s) que gestiona el mecanismo de participación  Centro Integral de Prevención Social CIPRES II Nombre(s) del Servidor Público de contacto María de los Ángeles Primer apellido del servidor público de contacto Licea Segundo apellido del servidor público de contacto Hernández Correo electrónico oficial maria.licea@municipiodequeretaro.gob.mx Tipo de vialidad Calle Nombre de la vialidad 26 de enero Número exterior S/N Número interior  Tipo de asentamiento humano (catálogo) Colonia Nombre del asentamiento Real de España Clave de la localidad 1 Nombre de la localidad Querétaro Clave del Municipio o delegación 14 Nombre del municipio o delegación Santiago de Querétaro Clave de la entidad federativa 22 Nombre de la entidad federativa Querétaro Código Postal 76147 Domicilio en el extranjero, en su caso  Número telefónico y extensión (442) 246 7134 Horario y días de atención Lunes a viernes de 08:00 a 20:00 horas Sabados 9:00 a 13:00 hrs. </t>
  </si>
  <si>
    <t>Secretaria de Seguridad Pública/Dirección de Prevención y Participación/Centro Integral de Prevención Social CIPRES 2</t>
  </si>
  <si>
    <t>Se informa que las celdas: Hipervínculo a la convocatoria, no aplica para los mecanismos de participación ciudadana reportados</t>
  </si>
  <si>
    <t xml:space="preserve">Art. 2 fracc.. I, II y III; art. 77 y 79 fracciones I, II y III del Reglamento Orgánico de la Secretaría de Seguridad Pública Municipal </t>
  </si>
  <si>
    <t>Fomentar la participación ciudadana a partir de la implementación de actividades artísticas, culturales, deportivas, lúdicas y socio- reproductivas, implementadas por miembros de la comunidad.</t>
  </si>
  <si>
    <t>http://municipiodequeretaro.gob.mx/municipio/repositorios/transparencia/a66/2T22/sspm/padrondeagentesdecambiosocial.pdf</t>
  </si>
  <si>
    <t>Temática con enfoque de prevención social</t>
  </si>
  <si>
    <t>Solicitud por escrito</t>
  </si>
  <si>
    <t xml:space="preserve">Nombre del(as) área(s) que gestiona el mecanismo de participación  Centro Integral de Prevención Social CIPRES I Nombre(s) del Servidor Público de contacto Alejandro Primer apellido del servidor público de contacto Contreras Segundo apellido del servidor público de contacto Hernández Correo electrónico oficial alejandro.contreras@municipiodequeretaro.gob.mx Tipo de vialidad Calle Nombre de la vialidad Cordillera Fría Número exterior S/N   Colonia Colonia Real de España Real de España 1 1 Querétaro Querétaro 14 14 Santiago de Querétaro Santiago de Querétaro 22 22 Querétaro Querétaro 76147 76147   (442) 246 7134 (442) 246 7134 Lunes a viernes de 08:00 a 20:00 horas Sabados 9:00 a 13:00 hrs. Lunes a viernes de 08:00 a 20:00 horas Sabados 9:00 a 13:00 hrs. </t>
  </si>
  <si>
    <t>Secretaría de Seguridad Pública/Dirección de Prevención y Participación/Centro Integral de Prevención Social CIPRES I</t>
  </si>
  <si>
    <t>Convocatoria a la Red de mujeres del CIPRES III</t>
  </si>
  <si>
    <t>Artículos 2 fracción I y III, 76, 77 y 78 del Reglamento Orgánico de la Secretaría de Seguridad Pública del Municipio de Querétaro</t>
  </si>
  <si>
    <t>Convocar a la red de mujeres conformada, a personas  que participan en las actividades del CIPRES III</t>
  </si>
  <si>
    <t>http://municipiodequeretaro.gob.mx/municipio/repositorios/transparencia/a66/2T22/sspm/tallerdeinvitacionred.pdf</t>
  </si>
  <si>
    <t>Adehsión a la conformación y pertenencia de la red ciudadana, con la firma del acta constitutiva</t>
  </si>
  <si>
    <t>Personas, madres y padres de familia, o personas tutoras, que participan en el proyecto de cápsulas de la niñez del CIPRES III</t>
  </si>
  <si>
    <t>De forma verbal y escrita, realizada en el mes de junio, y de forma escrita, a través de el acta de conformación de la red ciudadana</t>
  </si>
  <si>
    <t>Por vía telefónica y presencial</t>
  </si>
  <si>
    <t xml:space="preserve">Nombre del(as) área(s) que gestiona el mecanismo de participación  Centro Integral de Prevención Social CIPRES III Nombre(s) del Servidor Público de contacto Sergio Emmanuel Primer apellido del servidor público de contacto Suárez Segundo apellido del servidor público de contacto Ledezma Correo electrónico oficial sergio.suarez@municipiodequeretaro.gob.mx  Tipo de vialidad Calle Nombre de la vialidad La Unión  Número exterior 121   Colonia Colonia Colinas del Poniente Real de España 1 1 Querétaro Querétaro 14 14 Santiago de Querétaro Santiago de Querétaro 22 22 Querétaro Querétaro 76116 76147   (442) 199 10 94 (442) 246 7134 Lunes a viernes de 08:00 a 20:00 horas Sabados 9:00 a 13:00 hrs. Lunes a viernes de 08:00 a 20:00 horas Sabados 9:00 a 13:00 hrs. </t>
  </si>
  <si>
    <t>Secretaría de Seguridad Pública Municipal/Dirección de Prevención y Participación Ciudadana/Centro Integral de Prevención Social  CIPRES III</t>
  </si>
  <si>
    <t>Proyecto Mujeres por medios tecnológicos, Red de Mujeres</t>
  </si>
  <si>
    <t>Artículos 2, fracción I y III, 76, 77 , 78, 132 a 135 del Reglamento Orgánico de la Secretaría de Seguridad Pública del Municipio de Querétaro</t>
  </si>
  <si>
    <t xml:space="preserve">Establecer y regular los mecanismos de  participación ciudadana de las Redes conformadas por el Centro Integral de Prevención Social, legitimando  su participación y adhiriéndose de forma voluntaria a los ejes rectores y objetivos del Centro. </t>
  </si>
  <si>
    <t>http://municipiodequeretaro.gob.mx/municipio/repositorios/transparencia/a66/2T22/sspm/reddemujeres.pdf</t>
  </si>
  <si>
    <t>Temáticas con enfoque de prevención social.</t>
  </si>
  <si>
    <t>Los que contempla los lineamientos</t>
  </si>
  <si>
    <t xml:space="preserve">Nombre del(as) área(s) que gestiona el mecanismo de participación  Centro Integral de Prevención Social CIPRES IV Nombre(s) del Servidor Público de contacto Roxana Primer apellido del servidor público de contacto Lecona Segundo apellido del servidor público de contacto Ayala Correo electrónico oficial roxana.lecona@municipiodequeretaro.gob.mx  Tipo de vialidad Calle Nombre de la vialidad Hidalgo Número exterior S/N   Colonia Colonia Centro Integral de Prevención Social CIPRES III Real de España 1 1 Querétaro Querétaro 14 14 Santiago de Querétaro Santiago de Querétaro 22 22 Querétaro Querétaro 76085 76147   (442) 303 28 22 (442) 246 7134 Lunes a viernes 08:00 a 20:00 hrs.        Sábado de 9:00 a 13:00 hrs. Lunes a viernes de 08:00 a 20:00 horas Sabados 9:00 a 13:00 hrs. </t>
  </si>
  <si>
    <t>Secretaría de Seguridad Pública Municipal/Dirección de Prevención y Participación Ciudadana/Centro Integral de Prevención Social IV</t>
  </si>
  <si>
    <t>Redes Ciudadanas</t>
  </si>
  <si>
    <t>Artículos 1, 2, 76, 132,133,134 y 135 del Reglamento Orgánico de la Secretaría de Seguridad Pública Municipal de Querétaro, 2 a 4 y 27 a 30 del Reglamento para la Prevención Social de la Violencia y la Delicnuencia.</t>
  </si>
  <si>
    <t xml:space="preserve">Conformar y dar seguimiento a grupos sociales que puedan favorecer el desarrollo de estrategias y acciones de seguridad en su comunidad </t>
  </si>
  <si>
    <t>http://municipiodequeretaro.gob.mx/municipio/repositorios/transparencia/a66/2T22/sspm/redesciudadanasabril.pdf</t>
  </si>
  <si>
    <t>1. Gestión Comunitaria
2. Organización
3. Comunicación Efectiva
4. Prevención del Delito
5. Plan de Acción
6. Educación vial</t>
  </si>
  <si>
    <t xml:space="preserve">Nombre del(as) área(s) que gestiona el mecanismo de participación  Departamento de Participación Ciudadana Nombre(s) del Servidor Público de contacto María de los Ángeles Primer apellido del servidor público de contacto Juárez Segundo apellido del servidor público de contacto García Correo electrónico oficial maria.juarez@municipiodequeretaro.gob.mx Tipo de vialidad Avenida Nombre de la vialidad Tlaloc Número exterior 102   Colonia Colonia Santa María Magdalena Real de España 1 1 Querétaro Querétaro 14 14 Santiago de Querétaro Santiago de Querétaro 22 22 Querétaro Querétaro 76113 76147   (442) 1930316 (442) 246 7134 Lunes a viernes 08:00 a 20:00 hrs.        Sábado de 9:00 a 13:00 hrs. Lunes a viernes de 08:00 a 20:00 horas Sabados 9:00 a 13:00 hrs. </t>
  </si>
  <si>
    <t>Secretaria de Seguridad Pública/ Dirección de Prevención y Participación Ciudadana</t>
  </si>
  <si>
    <t xml:space="preserve"> Se informa que las celdas: Requisitos de participación, Cómo recibirá el sujeto obligado las propuestas y Medio de recepción de propuestas, no constituyen una condición para la participación de la ciudadania. </t>
  </si>
  <si>
    <t>http://municipiodequeretaro.gob.mx/municipio/repositorios/transparencia/a66/2T22/sspm/redesciudadanasmayo.pdf</t>
  </si>
  <si>
    <t xml:space="preserve">Nombre del(as) área(s) que gestiona el mecanismo de participación  Departamento de Participación Ciudadana Nombre(s) del Servidor Público de contacto María de los Ángeles Primer apellido del servidor público de contacto Juárez Segundo apellido del servidor público de contacto García Correo electrónico oficial maria.juarez@municipiodequeretaro.gob.mx Tipo de vialidad Avenida Nombre de la vialidad Tlaloc Número exterior 102   Colonia Colonia Desarrollo San Pablo Real de España 1 1 Querétaro Querétaro 14 14 Santiago de Querétaro Santiago de Querétaro 22 22 Querétaro Querétaro 76130 76147   (442) 427 67 00 ext. 4935 (442) 246 7134 Lunes a Viernes de 08:00 a 20:00 horas Lunes a viernes de 08:00 a 20:00 horas Sabados 9:00 a 13:00 hrs. </t>
  </si>
  <si>
    <t>http://municipiodequeretaro.gob.mx/municipio/repositorios/transparencia/a66/2T22/sspm/redesciudadanasjunio.pdf</t>
  </si>
  <si>
    <t>DIRECCIÓN DE CONCERTACION Y PARTICIPACION SOCIAL</t>
  </si>
  <si>
    <t>CRISTOPHER</t>
  </si>
  <si>
    <t>RUIZ</t>
  </si>
  <si>
    <t>NIETO</t>
  </si>
  <si>
    <t>cristopher.ruiz@municipiodequeretaro.gob.mx</t>
  </si>
  <si>
    <t>HEROE DE NACOZARI</t>
  </si>
  <si>
    <t>QUERETARO</t>
  </si>
  <si>
    <t>NO APLICA</t>
  </si>
  <si>
    <t>3 40 27 31 EXT. 107</t>
  </si>
  <si>
    <t>LUNES A VIERNES DE 8:15 A 16:15 HORAS</t>
  </si>
  <si>
    <t>ROBERTO</t>
  </si>
  <si>
    <t>SANCHEZ</t>
  </si>
  <si>
    <t>RIVERA</t>
  </si>
  <si>
    <t>roberto.sanchezr@municipiodequeretaro.gob.mx</t>
  </si>
  <si>
    <t xml:space="preserve">FORTALECIMIENTO DEL SISTEMA DE CONSEJOS MUNICIPALES DE PARTICIPACIÓN CIUDADANA </t>
  </si>
  <si>
    <t>REGLAMENTO DEL SISTEMA DE CONSEJOS DE PARTICIPACION CIUDADANA DEL  MUNICIPIO DE QUERETARO</t>
  </si>
  <si>
    <t>PROMOVER LA PARTICIPACION CIUDADANA A TRAVÉS DEL SISTEMA DE CONSEJOS DE PARTICIPACIÓN CIUDADANA DEL MUNICIPIO DE QUERETARO</t>
  </si>
  <si>
    <t>MUNICIPAL</t>
  </si>
  <si>
    <t>http://municipiodequeretaro.gob.mx/municipio/repositorios/transparencia/a66/2T22/sdhs/CONV.SISTEMA.pdf</t>
  </si>
  <si>
    <t>OPINIONES TÉCNICAS,   PROPUESTAS DE OBRAS,SERVICIOS Y ACCIONES QUE SEAN PRESENTADAS POR LOS INTEGRANTES DE LOS ORGANOS DEL SISTEMA DE CONSEJOS DE PARTICIPACIÓN CIUDADANA</t>
  </si>
  <si>
    <t>SER CIUDADANO MEXICANO O ESTAR LEGALMENTE EN EL PAÍS, EN PLENO EJERCICIO DE SUS DERCHOS; TENER POR LO MENOS UN AÑO DE RESIDIR EN EL MUNICIPIO DE QUERÉTARO; SER MAYOR DE EDAD; NO DESEMPEÑAR CARGO ALGUNO EN LA ADMINISTRACION MUNICIPAL; NO SER REPRESENTANTE NI TENER CARGO O COMISIÓN EN PARTIDO POLÍTICO; NO SER MINISTRO O REPRESENTANTE DE CULTO RELIGIOSO; TENER UN MODO HONESTO DE VIVIR; DISTINGUIRSE POR SU TRABAJO EN BENEFICIO DEL MUNICIPIO LO ANTERIOR RELACIONADO CON LOS ARTICULOS 42,43,44 Y 98 DEL REGLAMENTO DEL SCPCMQ</t>
  </si>
  <si>
    <t>ASAMBLEAS,SESIONES Y MESAS DE TRABAJO O PETICIONES POR ESCRITO</t>
  </si>
  <si>
    <t>VERBAL O POR ESCRITO</t>
  </si>
  <si>
    <t xml:space="preserve">Nombre del(as) área(s) que gestiona el mecanismo de participación  DIRECCIÓN DE CONCERTACION Y PARTICIPACION SOCIAL Nombre(s) del Servidor Público de contacto CRISTOPHER Primer apellido del servidor público de contacto RUIZ Segundo apellido del servidor público de contacto NIETO Correo electrónico oficial cristopher.ruiz@municipiodequeretaro.gob.mx Tipo de vialidad Calle Nombre de la vialidad HEROE DE NACOZARI Número exterior S/N Número interior S/N Tipo de asentamiento humano (catálogo) Ciudad Nombre del asentamiento QUERETARO Clave de la localidad 14 Nombre de la localidad QUERETARO Clave del Municipio o delegación 14 Nombre del municipio o delegación QUERETARO Clave de la entidad federativa 22 Nombre de la entidad federativa Querétaro Código Postal 76090 Domicilio en el extranjero, en su caso NO APLICA Número telefónico y extensión 3 40 27 31 EXT. 107 Horario y días de atención LUNES A VIERNES DE 8:15 A 16:15 HORAS </t>
  </si>
  <si>
    <t>SECRETARIA DE DESARROLLO HUMANO Y SOCIAL/SUBSECRETARIA DE PLANEACIÓN Y GESTIÓN SOCIAL/DIRECCION DE CONCERTACION Y PARTICIPACION SOCIAL</t>
  </si>
  <si>
    <t>EN EL CASO DE LOS COMITES COMUNITARIOS LAS  CONVOCATORIAS  SE FIJAN EN LUGARES VISIBLES  DE LA COLONIA O LOCALIDAD ,EN EL CASO DE CONSEJOS TEMATICOS SE REALIZAN VIA CORREO ELECTRONICO Y PARA CONSEJOS REGIONALES Y DELEGACIONALES SE REALIZA POR ESCRITO.</t>
  </si>
  <si>
    <t xml:space="preserve">Nombre del(as) área(s) que gestiona el mecanismo de participación  DIRECCIÓN DE CONCERTACION Y PARTICIPACION SOCIAL Nombre(s) del Servidor Público de contacto ROBERTO Primer apellido del servidor público de contacto SANCHEZ Segundo apellido del servidor público de contacto RIVERA Correo electrónico oficial roberto.sanchezr@municipiodequeretaro.gob.mx Tipo de vialidad Calle Nombre de la vialidad HEROE DE NACOZARI Número exterior S/N S/N S/N Ciudad Ciudad QUERETARO QUERETARO 14 14 QUERETARO QUERETARO 14 14 QUERETARO QUERETARO 22 22 Querétaro Querétaro 76090 76090 NO APLICA NO APLICA 3 40 27 31 EXT. 107 3 40 27 31 EXT. 107 LUNES A VIERNES DE 8:15 A 16:15 HORAS LUNES A VIERNES DE 8:15 A 16:15 HORAS </t>
  </si>
  <si>
    <t>Dirección de Planeación y Vinculación adscrita a la Coordinación de Gabinete</t>
  </si>
  <si>
    <t>Jorge Luis</t>
  </si>
  <si>
    <t xml:space="preserve">Alarcón </t>
  </si>
  <si>
    <t>Neve</t>
  </si>
  <si>
    <t>jorge.alarcon@municipiodequeretaro.gob.mx</t>
  </si>
  <si>
    <t xml:space="preserve">Bernardo Quintana </t>
  </si>
  <si>
    <t>3er piso letra B</t>
  </si>
  <si>
    <t>Centro Sur</t>
  </si>
  <si>
    <t xml:space="preserve">Querétaro </t>
  </si>
  <si>
    <t>2387700  5012</t>
  </si>
  <si>
    <t>Lunes a Viernes de 8:30 a 15:30 horas</t>
  </si>
  <si>
    <t xml:space="preserve">Zoila </t>
  </si>
  <si>
    <t xml:space="preserve">Camacho </t>
  </si>
  <si>
    <t xml:space="preserve">Escobedo </t>
  </si>
  <si>
    <t>zoila.camacho@municipiodequeretaro.gob.mx</t>
  </si>
  <si>
    <t>2387700 5012</t>
  </si>
  <si>
    <t>Comisión de Mejora Regulatoria del Municipio de Querétaro</t>
  </si>
  <si>
    <t>Juan Francisco</t>
  </si>
  <si>
    <t>Cabrero</t>
  </si>
  <si>
    <t>Quijano</t>
  </si>
  <si>
    <t>juan.cabrero@municipiodequeretaro.gob.mx</t>
  </si>
  <si>
    <t>Bernardo Quintana</t>
  </si>
  <si>
    <t>Anexo II sotano II</t>
  </si>
  <si>
    <t>442-238-7700</t>
  </si>
  <si>
    <t>Protesta Ciudadana</t>
  </si>
  <si>
    <t>Art 61, Sección V de la Ley General de Mejora Regulatoria.,   Art 13, Fracc X y 44 del Reglamento de Mejora Regulatoria del Municipio de Querétaro</t>
  </si>
  <si>
    <t>El solicitante podrá presentar un Protesta Ciudadana cuando con acciones u omisiones, el servidor público encargado del Trámite o Servicio niegue sin causa justificada, altere o incumpla con las Fracciones del Artículo 46 de la LGMR</t>
  </si>
  <si>
    <t>Municipio de Querétaro</t>
  </si>
  <si>
    <t>http://webservices.municipiodequeretaro.gob.mx/mejora_regulatoria/protesta_ciudadana.html</t>
  </si>
  <si>
    <t>Página web del Municipio de Querétaro sección Mejora Regulatoria</t>
  </si>
  <si>
    <t>En lÍnea</t>
  </si>
  <si>
    <t>En línea</t>
  </si>
  <si>
    <t xml:space="preserve">Nombre del(as) área(s) que gestiona el mecanismo de participación  Comisión de Mejora Regulatoria del Municipio de Querétaro Nombre(s) del Servidor Público de contacto Juan Francisco Primer apellido del servidor público de contacto Cabrero Segundo apellido del servidor público de contacto Quijano Correo electrónico oficial juan.cabrero@municipiodequeretaro.gob.mx Tipo de vialidad Boulevard Nombre de la vialidad Bernardo Quintana Número exterior 10000 3er piso letra B  Fraccionamiento Colonia Centro Sur Real de España 14 1 Querétaro  Querétaro 14 14 Querétaro  Santiago de Querétaro 22 22 Querétaro Querétaro 76090 76147   2387700 5012 (442) 246 7134 Lunes a Viernes de 8:30 a 15:30 horas Lunes a viernes de 08:00 a 20:00 horas Sabados 9:00 a 13:00 hrs. </t>
  </si>
  <si>
    <t xml:space="preserve">Coordinación de Gabinete/Comisión de Mejora Regulatoria del Municipio de Querétaro </t>
  </si>
  <si>
    <t>Las fechas referidas en los incisos M y N dependen del ciudadano cuando la emita y del sujeto obligado cuando la conteste.</t>
  </si>
  <si>
    <t xml:space="preserve">Comisión Ciudadana para la Rendición del Cuentas del Municipio de Querétaro </t>
  </si>
  <si>
    <t xml:space="preserve">Art. 18 del Reglamento de la Comisión Ciudadana para la Rendición de Cuentas del Municipio de Querétaro </t>
  </si>
  <si>
    <t>Es un Órgano Ciudadano encargado de coadyuvar en la vigilancia del cumplimiento de las disposiciones en materia de transparencia, rendición de cuentas y combate a la corrupción para garantizar a los ciudadanos el adecuado desempeño de los servido públicos de la administración municipal.</t>
  </si>
  <si>
    <t xml:space="preserve">A toda la ciudadanania </t>
  </si>
  <si>
    <t>http://municipiodequeretaro.gob.mx/municipio/repositorios/transparencia/a66/2T22/cgab/Conv. CCRC abril 2022.pdf</t>
  </si>
  <si>
    <t>orden del dia : I. Pase de lista.
II. Declaración de Quórum legal
III. Lectura y aprobación del orden del día
IV.  Seguimiento del Comité de Adquisiciones
V. seguimiento de Sesiones de Cabildo
VI.  Asuntos Generales
VII.Fin de la Sesión</t>
  </si>
  <si>
    <t xml:space="preserve">Ser titular de la Comisión Ciudadana para la Rendición de Cuentas del Municipio de Querétaro </t>
  </si>
  <si>
    <t xml:space="preserve">Se convoca a titulares de las Secretarias para el desahogo de dudas y  propuestas </t>
  </si>
  <si>
    <t xml:space="preserve">En la acta de sesión queda asentada sus propuestas  y se le da seguimiento </t>
  </si>
  <si>
    <t xml:space="preserve">Nombre del(as) área(s) que gestiona el mecanismo de participación  Dirección de Planeación y Vinculación adscrita a la Coordinación de Gabinete Nombre(s) del Servidor Público de contacto Jorge Luis Primer apellido del servidor público de contacto Alarcón  Segundo apellido del servidor público de contacto Neve Correo electrónico oficial jorge.alarcon@municipiodequeretaro.gob.mx Tipo de vialidad Boulevard Nombre de la vialidad Bernardo Quintana  Número exterior 10000 S/N  Ciudad Colonia QUERETARO Real de España 14 1 QUERETARO Querétaro 14 14 QUERETARO Santiago de Querétaro 22 22 Querétaro Querétaro 76090 76147 NO APLICA  3 40 27 31 EXT. 107 (442) 246 7134 LUNES A VIERNES DE 8:15 A 16:15 HORAS Lunes a viernes de 08:00 a 20:00 horas Sabados 9:00 a 13:00 hrs. </t>
  </si>
  <si>
    <t xml:space="preserve"> Coordinación de Gabinete /Dirección de Planeación y Vinculación</t>
  </si>
  <si>
    <t xml:space="preserve"> la información que se generó en el trimestre es de manera informativa y no publicitaria </t>
  </si>
  <si>
    <t>http://municipiodequeretaro.gob.mx/municipio/repositorios/transparencia/a66/2T22/cgab/Conv. CCRC junio 2022.pdf</t>
  </si>
  <si>
    <t xml:space="preserve">Nombre del(as) área(s) que gestiona el mecanismo de participación  Dirección de Planeación y Vinculación adscrita a la Coordinación de Gabinete Nombre(s) del Servidor Público de contacto Zoila  Primer apellido del servidor público de contacto Camacho  Segundo apellido del servidor público de contacto Escobedo  Correo electrónico oficial zoila.camacho@municipiodequeretaro.gob.mx Tipo de vialidad Boulevard Nombre de la vialidad Bernardo Quintana  Número exterior 10000 3er piso letra B  Fraccionamiento Colonia Centro Sur Real de España 14 1 Querétaro  Querétaro 14 14 Querétaro  Santiago de Querétaro 22 22 Querétaro Querétaro 76090 76147   2387700  5012 (442) 246 7134 Lunes a Viernes de 8:30 a 15:30 horas Lunes a viernes de 08:00 a 20:00 horas Sabados 9:00 a 13:00 hrs. </t>
  </si>
  <si>
    <t xml:space="preserve"> Coordinación de Gabinete/ Dirección de Planeación y Vinculación</t>
  </si>
  <si>
    <t xml:space="preserve">la información que se generó en el trimestre es de manera informativa y no publicitaria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</si>
</sst>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u/>
      <sz val="10"/>
      <color theme="10"/>
      <name val="Arial"/>
      <family val="2"/>
    </font>
    <font>
      <u/>
      <sz val="11"/>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cellStyleXfs>
  <cellXfs count="4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ont="1" applyFill="1"/>
    <xf numFmtId="14" fontId="0" fillId="0" borderId="0" xfId="0" applyNumberFormat="1" applyFont="1" applyFill="1"/>
    <xf numFmtId="14" fontId="0" fillId="0" borderId="0" xfId="0" applyNumberFormat="1" applyFont="1" applyFill="1" applyAlignment="1"/>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right" vertical="center" wrapText="1"/>
    </xf>
    <xf numFmtId="14" fontId="0" fillId="0" borderId="0" xfId="7"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Alignment="1">
      <alignment horizontal="left" wrapText="1"/>
    </xf>
    <xf numFmtId="0" fontId="12" fillId="0" borderId="0" xfId="0" applyFont="1" applyFill="1" applyBorder="1" applyAlignment="1" applyProtection="1">
      <alignment horizontal="left" vertical="center" wrapText="1"/>
    </xf>
    <xf numFmtId="0" fontId="0" fillId="0" borderId="0" xfId="0" applyFont="1" applyFill="1" applyAlignment="1">
      <alignment horizontal="left"/>
    </xf>
    <xf numFmtId="0" fontId="0" fillId="0" borderId="0" xfId="0" applyAlignment="1">
      <alignment horizontal="left"/>
    </xf>
    <xf numFmtId="14" fontId="0" fillId="0" borderId="0" xfId="0" applyNumberFormat="1" applyFont="1" applyFill="1" applyAlignment="1">
      <alignment horizontal="right"/>
    </xf>
    <xf numFmtId="0" fontId="11" fillId="0" borderId="0" xfId="0" applyFont="1" applyFill="1" applyBorder="1" applyAlignment="1">
      <alignment horizontal="left" vertical="center" wrapText="1"/>
    </xf>
    <xf numFmtId="0" fontId="12" fillId="0" borderId="0" xfId="8" applyFont="1" applyFill="1" applyBorder="1" applyAlignment="1" applyProtection="1">
      <alignment horizontal="left" vertical="center" wrapText="1"/>
    </xf>
    <xf numFmtId="0" fontId="10" fillId="0" borderId="0" xfId="2" applyFont="1" applyFill="1" applyAlignment="1">
      <alignment horizontal="left"/>
    </xf>
    <xf numFmtId="0" fontId="1" fillId="0" borderId="0" xfId="0" applyFont="1" applyFill="1" applyBorder="1" applyAlignment="1">
      <alignment horizontal="left" vertical="center" wrapText="1"/>
    </xf>
    <xf numFmtId="0" fontId="0" fillId="0" borderId="0" xfId="0" applyFont="1" applyFill="1" applyAlignment="1">
      <alignment horizontal="right"/>
    </xf>
    <xf numFmtId="0" fontId="0"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5" fillId="4" borderId="1" xfId="0" applyFont="1" applyFill="1" applyBorder="1" applyAlignment="1">
      <alignment horizontal="left" wrapText="1"/>
    </xf>
    <xf numFmtId="0" fontId="5" fillId="0" borderId="1" xfId="1" applyFont="1" applyBorder="1" applyAlignment="1">
      <alignment horizontal="left" wrapText="1"/>
    </xf>
    <xf numFmtId="0" fontId="5" fillId="0" borderId="1" xfId="0" applyFont="1" applyBorder="1" applyAlignment="1">
      <alignment horizontal="left" wrapText="1"/>
    </xf>
    <xf numFmtId="0" fontId="7" fillId="0" borderId="1" xfId="2" applyFont="1" applyFill="1" applyBorder="1" applyAlignment="1" applyProtection="1">
      <alignment horizontal="left" wrapText="1"/>
      <protection locked="0"/>
    </xf>
    <xf numFmtId="0" fontId="8" fillId="0" borderId="1" xfId="0" applyFont="1" applyBorder="1" applyAlignment="1">
      <alignment horizontal="left" wrapText="1"/>
    </xf>
    <xf numFmtId="0" fontId="5" fillId="0" borderId="1" xfId="3" applyFont="1" applyFill="1" applyBorder="1" applyAlignment="1">
      <alignment horizontal="left" wrapText="1"/>
    </xf>
    <xf numFmtId="0" fontId="5" fillId="0" borderId="1" xfId="4" applyFont="1" applyBorder="1" applyAlignment="1">
      <alignment horizontal="left" wrapText="1"/>
    </xf>
    <xf numFmtId="0" fontId="7" fillId="0" borderId="1" xfId="2" applyFont="1" applyBorder="1" applyAlignment="1" applyProtection="1">
      <alignment horizontal="left" wrapText="1"/>
    </xf>
    <xf numFmtId="0" fontId="5" fillId="0" borderId="1" xfId="5" applyFont="1" applyBorder="1" applyAlignment="1">
      <alignment horizontal="left" wrapText="1"/>
    </xf>
    <xf numFmtId="0" fontId="8" fillId="4" borderId="1" xfId="0" applyFont="1" applyFill="1" applyBorder="1" applyAlignment="1">
      <alignment horizontal="left" wrapText="1"/>
    </xf>
    <xf numFmtId="0" fontId="7" fillId="0" borderId="1" xfId="0" applyFont="1" applyBorder="1" applyAlignment="1">
      <alignment horizontal="left" wrapText="1"/>
    </xf>
    <xf numFmtId="0" fontId="7" fillId="0" borderId="1" xfId="2" applyFont="1" applyBorder="1" applyAlignment="1">
      <alignment horizontal="left" wrapText="1"/>
    </xf>
    <xf numFmtId="0" fontId="5" fillId="0" borderId="1" xfId="6" applyFont="1" applyBorder="1" applyAlignment="1">
      <alignment horizontal="left" wrapText="1"/>
    </xf>
    <xf numFmtId="0" fontId="0" fillId="0" borderId="1" xfId="0" applyBorder="1" applyAlignment="1">
      <alignment horizontal="left"/>
    </xf>
    <xf numFmtId="0" fontId="6" fillId="0" borderId="1" xfId="2" applyBorder="1" applyAlignment="1">
      <alignment horizontal="left"/>
    </xf>
  </cellXfs>
  <cellStyles count="9">
    <cellStyle name="Hipervínculo" xfId="2" builtinId="8"/>
    <cellStyle name="Hipervínculo 2" xfId="8"/>
    <cellStyle name="Normal" xfId="0" builtinId="0"/>
    <cellStyle name="Normal 12" xfId="6"/>
    <cellStyle name="Normal 2" xfId="7"/>
    <cellStyle name="Normal 3" xfId="4"/>
    <cellStyle name="Normal 4" xfId="5"/>
    <cellStyle name="Normal 6" xfId="3"/>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RT66F36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Sotelo/Desktop/c1/A66F36A/LTAIPEQArt66FraccXXXVIA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88346"/>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8346"/>
      <sheetName val="Hidden_1_Tabla_488346"/>
      <sheetName val="Hidden_2_Tabla_488346"/>
      <sheetName val="Hidden_3_Tabla_48834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cristopher.ruiz@municipiodequeretaro.gob.mx" TargetMode="External"/><Relationship Id="rId3" Type="http://schemas.openxmlformats.org/officeDocument/2006/relationships/hyperlink" Target="mailto:maria.juarez@municipiodequeretaro.gob.mx" TargetMode="External"/><Relationship Id="rId7" Type="http://schemas.openxmlformats.org/officeDocument/2006/relationships/hyperlink" Target="mailto:roxana.lecona@municipiodequeretaro.gob.mx" TargetMode="External"/><Relationship Id="rId2" Type="http://schemas.openxmlformats.org/officeDocument/2006/relationships/hyperlink" Target="mailto:maria.juarez@municipiodequeretaro.gob.mx" TargetMode="External"/><Relationship Id="rId1" Type="http://schemas.openxmlformats.org/officeDocument/2006/relationships/hyperlink" Target="mailto:maria.juarez@municipiodequeretaro.gob.mx" TargetMode="External"/><Relationship Id="rId6" Type="http://schemas.openxmlformats.org/officeDocument/2006/relationships/hyperlink" Target="mailto:sergio.suarez@municipiodequeretaro.gob.mx" TargetMode="External"/><Relationship Id="rId5" Type="http://schemas.openxmlformats.org/officeDocument/2006/relationships/hyperlink" Target="mailto:alejandro.contreras@municipiodequeretaro.gob.mx" TargetMode="External"/><Relationship Id="rId4" Type="http://schemas.openxmlformats.org/officeDocument/2006/relationships/hyperlink" Target="mailto:maria.licea@municipiodequeretaro.gob.mx" TargetMode="External"/><Relationship Id="rId9" Type="http://schemas.openxmlformats.org/officeDocument/2006/relationships/hyperlink" Target="mailto:roberto.sanchezr@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2.7109375"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7" customFormat="1" ht="15" customHeight="1" x14ac:dyDescent="0.25">
      <c r="A8" s="25">
        <v>2022</v>
      </c>
      <c r="B8" s="20">
        <v>44652</v>
      </c>
      <c r="C8" s="20">
        <v>44742</v>
      </c>
      <c r="P8" s="18" t="s">
        <v>194</v>
      </c>
      <c r="Q8" s="8">
        <v>44752</v>
      </c>
      <c r="R8" s="8">
        <v>44742</v>
      </c>
      <c r="S8" s="16" t="s">
        <v>193</v>
      </c>
    </row>
    <row r="9" spans="1:19" s="7" customFormat="1" ht="15" customHeight="1" x14ac:dyDescent="0.25">
      <c r="A9" s="26">
        <v>2022</v>
      </c>
      <c r="B9" s="12">
        <v>44652</v>
      </c>
      <c r="C9" s="12">
        <v>44742</v>
      </c>
      <c r="D9" s="15" t="s">
        <v>236</v>
      </c>
      <c r="E9" s="15" t="s">
        <v>237</v>
      </c>
      <c r="F9" s="15" t="s">
        <v>238</v>
      </c>
      <c r="G9" s="15" t="s">
        <v>239</v>
      </c>
      <c r="H9" s="15"/>
      <c r="I9" s="15" t="s">
        <v>240</v>
      </c>
      <c r="J9" s="15" t="s">
        <v>241</v>
      </c>
      <c r="K9" s="15" t="s">
        <v>242</v>
      </c>
      <c r="L9" s="15" t="s">
        <v>243</v>
      </c>
      <c r="M9" s="12">
        <v>44652</v>
      </c>
      <c r="N9" s="12">
        <v>44742</v>
      </c>
      <c r="O9" s="11" t="s">
        <v>244</v>
      </c>
      <c r="P9" s="11" t="s">
        <v>245</v>
      </c>
      <c r="Q9" s="12">
        <v>44743</v>
      </c>
      <c r="R9" s="13">
        <v>44742</v>
      </c>
      <c r="S9" s="15" t="s">
        <v>246</v>
      </c>
    </row>
    <row r="10" spans="1:19" s="7" customFormat="1" ht="15" customHeight="1" x14ac:dyDescent="0.25">
      <c r="A10" s="26">
        <v>2022</v>
      </c>
      <c r="B10" s="12">
        <v>44652</v>
      </c>
      <c r="C10" s="12">
        <v>44742</v>
      </c>
      <c r="D10" s="15" t="s">
        <v>236</v>
      </c>
      <c r="E10" s="15" t="s">
        <v>247</v>
      </c>
      <c r="F10" s="15" t="s">
        <v>248</v>
      </c>
      <c r="G10" s="15" t="s">
        <v>239</v>
      </c>
      <c r="H10" s="3" t="s">
        <v>249</v>
      </c>
      <c r="I10" s="15" t="s">
        <v>250</v>
      </c>
      <c r="J10" s="15" t="s">
        <v>251</v>
      </c>
      <c r="K10" s="15" t="s">
        <v>242</v>
      </c>
      <c r="L10" s="15" t="s">
        <v>243</v>
      </c>
      <c r="M10" s="12">
        <v>44652</v>
      </c>
      <c r="N10" s="12">
        <v>44742</v>
      </c>
      <c r="O10" s="11" t="s">
        <v>252</v>
      </c>
      <c r="P10" s="11" t="s">
        <v>253</v>
      </c>
      <c r="Q10" s="12">
        <v>44743</v>
      </c>
      <c r="R10" s="12">
        <v>44742</v>
      </c>
      <c r="S10" s="15"/>
    </row>
    <row r="11" spans="1:19" s="7" customFormat="1" ht="15" customHeight="1" x14ac:dyDescent="0.25">
      <c r="A11" s="27">
        <v>2022</v>
      </c>
      <c r="B11" s="12">
        <v>44652</v>
      </c>
      <c r="C11" s="12">
        <v>44742</v>
      </c>
      <c r="D11" s="21" t="s">
        <v>254</v>
      </c>
      <c r="E11" s="21" t="s">
        <v>255</v>
      </c>
      <c r="F11" s="24" t="s">
        <v>256</v>
      </c>
      <c r="G11" s="21" t="s">
        <v>239</v>
      </c>
      <c r="H11" s="3" t="s">
        <v>257</v>
      </c>
      <c r="I11" s="21" t="s">
        <v>258</v>
      </c>
      <c r="J11" s="21" t="s">
        <v>259</v>
      </c>
      <c r="K11" s="21" t="s">
        <v>260</v>
      </c>
      <c r="L11" s="21" t="s">
        <v>261</v>
      </c>
      <c r="M11" s="12">
        <v>44652</v>
      </c>
      <c r="N11" s="12">
        <v>44742</v>
      </c>
      <c r="O11" s="14" t="s">
        <v>262</v>
      </c>
      <c r="P11" s="14" t="s">
        <v>263</v>
      </c>
      <c r="Q11" s="12">
        <v>44743</v>
      </c>
      <c r="R11" s="12">
        <v>44742</v>
      </c>
      <c r="S11" s="15"/>
    </row>
    <row r="12" spans="1:19" s="7" customFormat="1" ht="15" customHeight="1" x14ac:dyDescent="0.25">
      <c r="A12" s="26">
        <v>2022</v>
      </c>
      <c r="B12" s="12">
        <v>44652</v>
      </c>
      <c r="C12" s="12">
        <v>44742</v>
      </c>
      <c r="D12" s="15" t="s">
        <v>264</v>
      </c>
      <c r="E12" s="15" t="s">
        <v>265</v>
      </c>
      <c r="F12" s="17" t="s">
        <v>266</v>
      </c>
      <c r="G12" s="15" t="s">
        <v>239</v>
      </c>
      <c r="H12" s="3" t="s">
        <v>267</v>
      </c>
      <c r="I12" s="15" t="s">
        <v>268</v>
      </c>
      <c r="J12" s="15" t="s">
        <v>269</v>
      </c>
      <c r="K12" s="22" t="s">
        <v>242</v>
      </c>
      <c r="L12" s="15" t="s">
        <v>243</v>
      </c>
      <c r="M12" s="12">
        <v>44652</v>
      </c>
      <c r="N12" s="12">
        <v>44742</v>
      </c>
      <c r="O12" s="11" t="s">
        <v>270</v>
      </c>
      <c r="P12" s="11" t="s">
        <v>271</v>
      </c>
      <c r="Q12" s="12">
        <v>44743</v>
      </c>
      <c r="R12" s="12">
        <v>44742</v>
      </c>
      <c r="S12" s="17"/>
    </row>
    <row r="13" spans="1:19" s="7" customFormat="1" ht="15" customHeight="1" x14ac:dyDescent="0.25">
      <c r="A13" s="26">
        <v>2022</v>
      </c>
      <c r="B13" s="12">
        <v>44652</v>
      </c>
      <c r="C13" s="12">
        <v>44742</v>
      </c>
      <c r="D13" s="15" t="s">
        <v>272</v>
      </c>
      <c r="E13" s="15" t="s">
        <v>273</v>
      </c>
      <c r="F13" s="15" t="s">
        <v>274</v>
      </c>
      <c r="G13" s="15" t="s">
        <v>239</v>
      </c>
      <c r="H13" s="3" t="s">
        <v>275</v>
      </c>
      <c r="I13" s="15" t="s">
        <v>276</v>
      </c>
      <c r="J13" s="15"/>
      <c r="K13" s="15"/>
      <c r="L13" s="15"/>
      <c r="M13" s="12">
        <v>44652</v>
      </c>
      <c r="N13" s="12">
        <v>44742</v>
      </c>
      <c r="O13" s="11" t="s">
        <v>277</v>
      </c>
      <c r="P13" s="15" t="s">
        <v>278</v>
      </c>
      <c r="Q13" s="12">
        <v>44743</v>
      </c>
      <c r="R13" s="12">
        <v>44742</v>
      </c>
      <c r="S13" s="15" t="s">
        <v>279</v>
      </c>
    </row>
    <row r="14" spans="1:19" s="7" customFormat="1" ht="15" customHeight="1" x14ac:dyDescent="0.25">
      <c r="A14" s="26">
        <v>2022</v>
      </c>
      <c r="B14" s="12">
        <v>44652</v>
      </c>
      <c r="C14" s="12">
        <v>44742</v>
      </c>
      <c r="D14" s="15" t="s">
        <v>272</v>
      </c>
      <c r="E14" s="15" t="s">
        <v>273</v>
      </c>
      <c r="F14" s="15" t="s">
        <v>274</v>
      </c>
      <c r="G14" s="15" t="s">
        <v>239</v>
      </c>
      <c r="H14" s="3" t="s">
        <v>280</v>
      </c>
      <c r="I14" s="15" t="s">
        <v>276</v>
      </c>
      <c r="J14" s="15"/>
      <c r="K14" s="15"/>
      <c r="L14" s="15"/>
      <c r="M14" s="12">
        <v>44652</v>
      </c>
      <c r="N14" s="12">
        <v>44742</v>
      </c>
      <c r="O14" s="14" t="s">
        <v>281</v>
      </c>
      <c r="P14" s="15" t="s">
        <v>278</v>
      </c>
      <c r="Q14" s="12">
        <v>44743</v>
      </c>
      <c r="R14" s="12">
        <v>44742</v>
      </c>
      <c r="S14" s="15" t="s">
        <v>279</v>
      </c>
    </row>
    <row r="15" spans="1:19" s="7" customFormat="1" ht="15" customHeight="1" x14ac:dyDescent="0.25">
      <c r="A15" s="26">
        <v>2022</v>
      </c>
      <c r="B15" s="12">
        <v>44652</v>
      </c>
      <c r="C15" s="12">
        <v>44742</v>
      </c>
      <c r="D15" s="15" t="s">
        <v>272</v>
      </c>
      <c r="E15" s="15" t="s">
        <v>273</v>
      </c>
      <c r="F15" s="15" t="s">
        <v>274</v>
      </c>
      <c r="G15" s="15" t="s">
        <v>239</v>
      </c>
      <c r="H15" s="3" t="s">
        <v>282</v>
      </c>
      <c r="I15" s="15" t="s">
        <v>276</v>
      </c>
      <c r="J15" s="15"/>
      <c r="K15" s="15"/>
      <c r="L15" s="15"/>
      <c r="M15" s="12">
        <v>44652</v>
      </c>
      <c r="N15" s="12">
        <v>44742</v>
      </c>
      <c r="O15" s="11" t="s">
        <v>281</v>
      </c>
      <c r="P15" s="15" t="s">
        <v>278</v>
      </c>
      <c r="Q15" s="12">
        <v>44743</v>
      </c>
      <c r="R15" s="12">
        <v>44742</v>
      </c>
      <c r="S15" s="15" t="s">
        <v>279</v>
      </c>
    </row>
    <row r="16" spans="1:19" s="7" customFormat="1" x14ac:dyDescent="0.25">
      <c r="A16" s="25">
        <v>2022</v>
      </c>
      <c r="B16" s="20">
        <v>44652</v>
      </c>
      <c r="C16" s="20">
        <v>44742</v>
      </c>
      <c r="D16" s="18" t="s">
        <v>297</v>
      </c>
      <c r="E16" s="18" t="s">
        <v>298</v>
      </c>
      <c r="F16" s="18" t="s">
        <v>299</v>
      </c>
      <c r="G16" s="18" t="s">
        <v>300</v>
      </c>
      <c r="H16" s="3" t="s">
        <v>301</v>
      </c>
      <c r="I16" s="18" t="s">
        <v>302</v>
      </c>
      <c r="J16" s="18" t="s">
        <v>303</v>
      </c>
      <c r="K16" s="18" t="s">
        <v>304</v>
      </c>
      <c r="L16" s="18" t="s">
        <v>305</v>
      </c>
      <c r="M16" s="20">
        <v>44470</v>
      </c>
      <c r="N16" s="20">
        <v>45565</v>
      </c>
      <c r="O16" s="7" t="s">
        <v>306</v>
      </c>
      <c r="P16" s="18" t="s">
        <v>307</v>
      </c>
      <c r="Q16" s="8">
        <v>44743</v>
      </c>
      <c r="R16" s="8">
        <v>44742</v>
      </c>
      <c r="S16" s="18" t="s">
        <v>308</v>
      </c>
    </row>
    <row r="17" spans="1:19" s="7" customFormat="1" x14ac:dyDescent="0.25">
      <c r="A17" s="25">
        <v>2022</v>
      </c>
      <c r="B17" s="20">
        <v>44652</v>
      </c>
      <c r="C17" s="20">
        <v>44742</v>
      </c>
      <c r="D17" s="18" t="s">
        <v>297</v>
      </c>
      <c r="E17" s="18" t="s">
        <v>298</v>
      </c>
      <c r="F17" s="18" t="s">
        <v>299</v>
      </c>
      <c r="G17" s="18" t="s">
        <v>300</v>
      </c>
      <c r="H17" s="3" t="s">
        <v>301</v>
      </c>
      <c r="I17" s="18" t="s">
        <v>302</v>
      </c>
      <c r="J17" s="18" t="s">
        <v>303</v>
      </c>
      <c r="K17" s="18" t="s">
        <v>304</v>
      </c>
      <c r="L17" s="18" t="s">
        <v>305</v>
      </c>
      <c r="M17" s="20">
        <v>44470</v>
      </c>
      <c r="N17" s="20">
        <v>45565</v>
      </c>
      <c r="O17" s="7" t="s">
        <v>309</v>
      </c>
      <c r="P17" s="18" t="s">
        <v>307</v>
      </c>
      <c r="Q17" s="8">
        <v>44743</v>
      </c>
      <c r="R17" s="8">
        <v>44742</v>
      </c>
      <c r="S17" s="18" t="s">
        <v>308</v>
      </c>
    </row>
    <row r="18" spans="1:19" s="7" customFormat="1" x14ac:dyDescent="0.25">
      <c r="A18" s="25">
        <v>2022</v>
      </c>
      <c r="B18" s="20">
        <v>44652</v>
      </c>
      <c r="C18" s="20">
        <v>44742</v>
      </c>
      <c r="D18" s="18" t="s">
        <v>334</v>
      </c>
      <c r="E18" s="18" t="s">
        <v>335</v>
      </c>
      <c r="F18" s="18" t="s">
        <v>336</v>
      </c>
      <c r="G18" s="18" t="s">
        <v>337</v>
      </c>
      <c r="H18" s="3" t="s">
        <v>338</v>
      </c>
      <c r="I18" s="18"/>
      <c r="J18" s="23" t="s">
        <v>339</v>
      </c>
      <c r="K18" s="18" t="s">
        <v>340</v>
      </c>
      <c r="L18" s="18" t="s">
        <v>341</v>
      </c>
      <c r="M18" s="20"/>
      <c r="N18" s="20"/>
      <c r="O18" s="7" t="s">
        <v>342</v>
      </c>
      <c r="P18" s="18" t="s">
        <v>343</v>
      </c>
      <c r="Q18" s="9">
        <v>44743</v>
      </c>
      <c r="R18" s="9">
        <v>44742</v>
      </c>
      <c r="S18" s="10" t="s">
        <v>344</v>
      </c>
    </row>
    <row r="19" spans="1:19" s="7" customFormat="1" ht="15" customHeight="1" x14ac:dyDescent="0.25">
      <c r="A19" s="25">
        <v>2022</v>
      </c>
      <c r="B19" s="20">
        <v>44652</v>
      </c>
      <c r="C19" s="20">
        <v>44742</v>
      </c>
      <c r="D19" s="18" t="s">
        <v>345</v>
      </c>
      <c r="E19" s="18" t="s">
        <v>346</v>
      </c>
      <c r="F19" s="18" t="s">
        <v>347</v>
      </c>
      <c r="G19" s="18" t="s">
        <v>348</v>
      </c>
      <c r="H19" s="3" t="s">
        <v>349</v>
      </c>
      <c r="I19" s="16" t="s">
        <v>350</v>
      </c>
      <c r="J19" s="18" t="s">
        <v>351</v>
      </c>
      <c r="K19" s="18" t="s">
        <v>352</v>
      </c>
      <c r="L19" s="18" t="s">
        <v>353</v>
      </c>
      <c r="M19" s="8">
        <v>44656</v>
      </c>
      <c r="N19" s="8">
        <v>44656</v>
      </c>
      <c r="O19" s="7" t="s">
        <v>354</v>
      </c>
      <c r="P19" s="18" t="s">
        <v>355</v>
      </c>
      <c r="Q19" s="9">
        <v>44743</v>
      </c>
      <c r="R19" s="9">
        <v>44742</v>
      </c>
      <c r="S19" s="18" t="s">
        <v>356</v>
      </c>
    </row>
    <row r="20" spans="1:19" s="7" customFormat="1" ht="15" customHeight="1" x14ac:dyDescent="0.25">
      <c r="A20" s="7">
        <v>2022</v>
      </c>
      <c r="B20" s="9">
        <v>44652</v>
      </c>
      <c r="C20" s="9">
        <v>44742</v>
      </c>
      <c r="D20" s="18" t="s">
        <v>345</v>
      </c>
      <c r="E20" s="18" t="s">
        <v>346</v>
      </c>
      <c r="F20" s="18" t="s">
        <v>347</v>
      </c>
      <c r="G20" s="18" t="s">
        <v>348</v>
      </c>
      <c r="H20" s="3" t="s">
        <v>357</v>
      </c>
      <c r="I20" s="16" t="s">
        <v>350</v>
      </c>
      <c r="J20" s="18" t="s">
        <v>351</v>
      </c>
      <c r="K20" s="18" t="s">
        <v>352</v>
      </c>
      <c r="L20" s="18" t="s">
        <v>353</v>
      </c>
      <c r="M20" s="8">
        <v>44726</v>
      </c>
      <c r="N20" s="8">
        <v>44726</v>
      </c>
      <c r="O20" s="7" t="s">
        <v>358</v>
      </c>
      <c r="P20" s="18" t="s">
        <v>359</v>
      </c>
      <c r="Q20" s="9">
        <v>44743</v>
      </c>
      <c r="R20" s="9">
        <v>44742</v>
      </c>
      <c r="S20" s="18" t="s">
        <v>360</v>
      </c>
    </row>
    <row r="21" spans="1:19" x14ac:dyDescent="0.25">
      <c r="S21" s="19"/>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19" customFormat="1" ht="26.25" x14ac:dyDescent="0.25">
      <c r="A4" s="28">
        <v>1</v>
      </c>
      <c r="B4" s="29" t="s">
        <v>195</v>
      </c>
      <c r="C4" s="30" t="s">
        <v>196</v>
      </c>
      <c r="D4" s="30" t="s">
        <v>197</v>
      </c>
      <c r="E4" s="30" t="s">
        <v>198</v>
      </c>
      <c r="F4" s="31" t="s">
        <v>199</v>
      </c>
      <c r="G4" s="29" t="s">
        <v>103</v>
      </c>
      <c r="H4" s="29" t="s">
        <v>200</v>
      </c>
      <c r="I4" s="29" t="s">
        <v>201</v>
      </c>
      <c r="J4" s="30"/>
      <c r="K4" s="30" t="s">
        <v>142</v>
      </c>
      <c r="L4" s="30" t="s">
        <v>202</v>
      </c>
      <c r="M4" s="30">
        <v>1</v>
      </c>
      <c r="N4" s="30" t="s">
        <v>188</v>
      </c>
      <c r="O4" s="30">
        <v>14</v>
      </c>
      <c r="P4" s="32" t="s">
        <v>203</v>
      </c>
      <c r="Q4" s="30">
        <v>22</v>
      </c>
      <c r="R4" s="30" t="s">
        <v>188</v>
      </c>
      <c r="S4" s="30">
        <v>76147</v>
      </c>
      <c r="T4" s="30"/>
      <c r="U4" s="30" t="s">
        <v>204</v>
      </c>
      <c r="V4" s="33" t="s">
        <v>205</v>
      </c>
    </row>
    <row r="5" spans="1:22" s="19" customFormat="1" ht="26.25" x14ac:dyDescent="0.25">
      <c r="A5" s="28">
        <v>2</v>
      </c>
      <c r="B5" s="34" t="s">
        <v>206</v>
      </c>
      <c r="C5" s="30" t="s">
        <v>207</v>
      </c>
      <c r="D5" s="30" t="s">
        <v>208</v>
      </c>
      <c r="E5" s="30" t="s">
        <v>198</v>
      </c>
      <c r="F5" s="35" t="s">
        <v>209</v>
      </c>
      <c r="G5" s="30" t="s">
        <v>103</v>
      </c>
      <c r="H5" s="36" t="s">
        <v>210</v>
      </c>
      <c r="I5" s="29" t="s">
        <v>201</v>
      </c>
      <c r="J5" s="30"/>
      <c r="K5" s="30" t="s">
        <v>142</v>
      </c>
      <c r="L5" s="30" t="s">
        <v>211</v>
      </c>
      <c r="M5" s="30">
        <v>1</v>
      </c>
      <c r="N5" s="30" t="s">
        <v>188</v>
      </c>
      <c r="O5" s="30">
        <v>14</v>
      </c>
      <c r="P5" s="32" t="s">
        <v>203</v>
      </c>
      <c r="Q5" s="30">
        <v>22</v>
      </c>
      <c r="R5" s="30" t="s">
        <v>188</v>
      </c>
      <c r="S5" s="30">
        <v>76116</v>
      </c>
      <c r="T5" s="30"/>
      <c r="U5" s="30" t="s">
        <v>212</v>
      </c>
      <c r="V5" s="33" t="s">
        <v>205</v>
      </c>
    </row>
    <row r="6" spans="1:22" s="19" customFormat="1" ht="26.25" x14ac:dyDescent="0.25">
      <c r="A6" s="37">
        <v>3</v>
      </c>
      <c r="B6" s="32" t="s">
        <v>213</v>
      </c>
      <c r="C6" s="32" t="s">
        <v>214</v>
      </c>
      <c r="D6" s="32" t="s">
        <v>215</v>
      </c>
      <c r="E6" s="32" t="s">
        <v>216</v>
      </c>
      <c r="F6" s="38" t="s">
        <v>217</v>
      </c>
      <c r="G6" s="32" t="s">
        <v>103</v>
      </c>
      <c r="H6" s="32" t="s">
        <v>218</v>
      </c>
      <c r="I6" s="32">
        <v>121</v>
      </c>
      <c r="J6" s="32"/>
      <c r="K6" s="32" t="s">
        <v>142</v>
      </c>
      <c r="L6" s="32" t="s">
        <v>213</v>
      </c>
      <c r="M6" s="30">
        <v>1</v>
      </c>
      <c r="N6" s="30" t="s">
        <v>188</v>
      </c>
      <c r="O6" s="30">
        <v>14</v>
      </c>
      <c r="P6" s="32" t="s">
        <v>203</v>
      </c>
      <c r="Q6" s="32">
        <v>22</v>
      </c>
      <c r="R6" s="30" t="s">
        <v>188</v>
      </c>
      <c r="S6" s="32">
        <v>76085</v>
      </c>
      <c r="T6" s="30"/>
      <c r="U6" s="32" t="s">
        <v>219</v>
      </c>
      <c r="V6" s="32" t="s">
        <v>220</v>
      </c>
    </row>
    <row r="7" spans="1:22" s="19" customFormat="1" ht="26.25" x14ac:dyDescent="0.25">
      <c r="A7" s="28">
        <v>4</v>
      </c>
      <c r="B7" s="30" t="s">
        <v>221</v>
      </c>
      <c r="C7" s="30" t="s">
        <v>222</v>
      </c>
      <c r="D7" s="30" t="s">
        <v>223</v>
      </c>
      <c r="E7" s="29" t="s">
        <v>224</v>
      </c>
      <c r="F7" s="39" t="s">
        <v>225</v>
      </c>
      <c r="G7" s="30" t="s">
        <v>103</v>
      </c>
      <c r="H7" s="30" t="s">
        <v>182</v>
      </c>
      <c r="I7" s="30" t="s">
        <v>201</v>
      </c>
      <c r="J7" s="30"/>
      <c r="K7" s="30" t="s">
        <v>142</v>
      </c>
      <c r="L7" s="30" t="s">
        <v>226</v>
      </c>
      <c r="M7" s="30">
        <v>1</v>
      </c>
      <c r="N7" s="30" t="s">
        <v>188</v>
      </c>
      <c r="O7" s="30">
        <v>14</v>
      </c>
      <c r="P7" s="32" t="s">
        <v>203</v>
      </c>
      <c r="Q7" s="30">
        <v>22</v>
      </c>
      <c r="R7" s="30" t="s">
        <v>188</v>
      </c>
      <c r="S7" s="30">
        <v>76113</v>
      </c>
      <c r="T7" s="30"/>
      <c r="U7" s="30" t="s">
        <v>227</v>
      </c>
      <c r="V7" s="30" t="s">
        <v>220</v>
      </c>
    </row>
    <row r="8" spans="1:22" s="19" customFormat="1" ht="26.25" x14ac:dyDescent="0.25">
      <c r="A8" s="28">
        <v>5</v>
      </c>
      <c r="B8" s="40" t="s">
        <v>228</v>
      </c>
      <c r="C8" s="30" t="s">
        <v>196</v>
      </c>
      <c r="D8" s="30" t="s">
        <v>229</v>
      </c>
      <c r="E8" s="30" t="s">
        <v>230</v>
      </c>
      <c r="F8" s="35" t="s">
        <v>231</v>
      </c>
      <c r="G8" s="40" t="s">
        <v>122</v>
      </c>
      <c r="H8" s="40" t="s">
        <v>232</v>
      </c>
      <c r="I8" s="40">
        <v>102</v>
      </c>
      <c r="J8" s="30"/>
      <c r="K8" s="30" t="s">
        <v>142</v>
      </c>
      <c r="L8" s="30" t="s">
        <v>233</v>
      </c>
      <c r="M8" s="30">
        <v>1</v>
      </c>
      <c r="N8" s="30" t="s">
        <v>188</v>
      </c>
      <c r="O8" s="30">
        <v>14</v>
      </c>
      <c r="P8" s="32" t="s">
        <v>203</v>
      </c>
      <c r="Q8" s="30">
        <v>22</v>
      </c>
      <c r="R8" s="30" t="s">
        <v>188</v>
      </c>
      <c r="S8" s="30">
        <v>76130</v>
      </c>
      <c r="T8" s="30"/>
      <c r="U8" s="30" t="s">
        <v>234</v>
      </c>
      <c r="V8" s="40" t="s">
        <v>235</v>
      </c>
    </row>
    <row r="9" spans="1:22" s="19" customFormat="1" ht="26.25" x14ac:dyDescent="0.25">
      <c r="A9" s="37">
        <v>6</v>
      </c>
      <c r="B9" s="40" t="s">
        <v>228</v>
      </c>
      <c r="C9" s="30" t="s">
        <v>196</v>
      </c>
      <c r="D9" s="30" t="s">
        <v>229</v>
      </c>
      <c r="E9" s="30" t="s">
        <v>230</v>
      </c>
      <c r="F9" s="35" t="s">
        <v>231</v>
      </c>
      <c r="G9" s="40" t="s">
        <v>122</v>
      </c>
      <c r="H9" s="40" t="s">
        <v>232</v>
      </c>
      <c r="I9" s="40">
        <v>102</v>
      </c>
      <c r="J9" s="30"/>
      <c r="K9" s="30" t="s">
        <v>142</v>
      </c>
      <c r="L9" s="30" t="s">
        <v>233</v>
      </c>
      <c r="M9" s="30">
        <v>1</v>
      </c>
      <c r="N9" s="30" t="s">
        <v>188</v>
      </c>
      <c r="O9" s="30">
        <v>14</v>
      </c>
      <c r="P9" s="32" t="s">
        <v>203</v>
      </c>
      <c r="Q9" s="30">
        <v>22</v>
      </c>
      <c r="R9" s="30" t="s">
        <v>188</v>
      </c>
      <c r="S9" s="30">
        <v>76130</v>
      </c>
      <c r="T9" s="30"/>
      <c r="U9" s="30" t="s">
        <v>234</v>
      </c>
      <c r="V9" s="40" t="s">
        <v>235</v>
      </c>
    </row>
    <row r="10" spans="1:22" s="19" customFormat="1" ht="26.25" x14ac:dyDescent="0.25">
      <c r="A10" s="28">
        <v>7</v>
      </c>
      <c r="B10" s="40" t="s">
        <v>228</v>
      </c>
      <c r="C10" s="30" t="s">
        <v>196</v>
      </c>
      <c r="D10" s="30" t="s">
        <v>229</v>
      </c>
      <c r="E10" s="30" t="s">
        <v>230</v>
      </c>
      <c r="F10" s="35" t="s">
        <v>231</v>
      </c>
      <c r="G10" s="40" t="s">
        <v>122</v>
      </c>
      <c r="H10" s="40" t="s">
        <v>232</v>
      </c>
      <c r="I10" s="40">
        <v>102</v>
      </c>
      <c r="J10" s="30"/>
      <c r="K10" s="30" t="s">
        <v>142</v>
      </c>
      <c r="L10" s="30" t="s">
        <v>233</v>
      </c>
      <c r="M10" s="30">
        <v>1</v>
      </c>
      <c r="N10" s="30" t="s">
        <v>188</v>
      </c>
      <c r="O10" s="30">
        <v>14</v>
      </c>
      <c r="P10" s="32" t="s">
        <v>203</v>
      </c>
      <c r="Q10" s="30">
        <v>22</v>
      </c>
      <c r="R10" s="30" t="s">
        <v>188</v>
      </c>
      <c r="S10" s="30">
        <v>76130</v>
      </c>
      <c r="T10" s="30"/>
      <c r="U10" s="30" t="s">
        <v>234</v>
      </c>
      <c r="V10" s="40" t="s">
        <v>235</v>
      </c>
    </row>
    <row r="11" spans="1:22" s="19" customFormat="1" x14ac:dyDescent="0.25">
      <c r="A11" s="41">
        <v>1</v>
      </c>
      <c r="B11" s="41" t="s">
        <v>283</v>
      </c>
      <c r="C11" s="41" t="s">
        <v>284</v>
      </c>
      <c r="D11" s="41" t="s">
        <v>285</v>
      </c>
      <c r="E11" s="41" t="s">
        <v>286</v>
      </c>
      <c r="F11" s="42" t="s">
        <v>287</v>
      </c>
      <c r="G11" s="41" t="s">
        <v>103</v>
      </c>
      <c r="H11" s="41" t="s">
        <v>288</v>
      </c>
      <c r="I11" s="41" t="s">
        <v>201</v>
      </c>
      <c r="J11" s="41" t="s">
        <v>201</v>
      </c>
      <c r="K11" s="41" t="s">
        <v>135</v>
      </c>
      <c r="L11" s="41" t="s">
        <v>289</v>
      </c>
      <c r="M11" s="41">
        <v>14</v>
      </c>
      <c r="N11" s="41" t="s">
        <v>289</v>
      </c>
      <c r="O11" s="41">
        <v>14</v>
      </c>
      <c r="P11" s="41" t="s">
        <v>289</v>
      </c>
      <c r="Q11" s="41">
        <v>22</v>
      </c>
      <c r="R11" s="41" t="s">
        <v>188</v>
      </c>
      <c r="S11" s="41">
        <v>76090</v>
      </c>
      <c r="T11" s="41" t="s">
        <v>290</v>
      </c>
      <c r="U11" s="41" t="s">
        <v>291</v>
      </c>
      <c r="V11" s="41" t="s">
        <v>292</v>
      </c>
    </row>
    <row r="12" spans="1:22" s="19" customFormat="1" x14ac:dyDescent="0.25">
      <c r="A12" s="41">
        <v>2</v>
      </c>
      <c r="B12" s="41" t="s">
        <v>283</v>
      </c>
      <c r="C12" s="41" t="s">
        <v>293</v>
      </c>
      <c r="D12" s="41" t="s">
        <v>294</v>
      </c>
      <c r="E12" s="41" t="s">
        <v>295</v>
      </c>
      <c r="F12" s="42" t="s">
        <v>296</v>
      </c>
      <c r="G12" s="41" t="s">
        <v>103</v>
      </c>
      <c r="H12" s="41" t="s">
        <v>288</v>
      </c>
      <c r="I12" s="41" t="s">
        <v>201</v>
      </c>
      <c r="J12" s="41" t="s">
        <v>201</v>
      </c>
      <c r="K12" s="41" t="s">
        <v>135</v>
      </c>
      <c r="L12" s="41" t="s">
        <v>289</v>
      </c>
      <c r="M12" s="41">
        <v>14</v>
      </c>
      <c r="N12" s="41" t="s">
        <v>289</v>
      </c>
      <c r="O12" s="41">
        <v>14</v>
      </c>
      <c r="P12" s="41" t="s">
        <v>289</v>
      </c>
      <c r="Q12" s="41">
        <v>22</v>
      </c>
      <c r="R12" s="41" t="s">
        <v>188</v>
      </c>
      <c r="S12" s="41">
        <v>76090</v>
      </c>
      <c r="T12" s="41" t="s">
        <v>290</v>
      </c>
      <c r="U12" s="41" t="s">
        <v>291</v>
      </c>
      <c r="V12" s="41" t="s">
        <v>292</v>
      </c>
    </row>
    <row r="13" spans="1:22" s="19" customFormat="1" x14ac:dyDescent="0.25">
      <c r="A13" s="41">
        <v>1</v>
      </c>
      <c r="B13" s="41" t="s">
        <v>310</v>
      </c>
      <c r="C13" s="41" t="s">
        <v>311</v>
      </c>
      <c r="D13" s="41" t="s">
        <v>312</v>
      </c>
      <c r="E13" s="41" t="s">
        <v>313</v>
      </c>
      <c r="F13" s="42" t="s">
        <v>314</v>
      </c>
      <c r="G13" s="41" t="s">
        <v>111</v>
      </c>
      <c r="H13" s="41" t="s">
        <v>315</v>
      </c>
      <c r="I13" s="41">
        <v>10000</v>
      </c>
      <c r="J13" s="41" t="s">
        <v>316</v>
      </c>
      <c r="K13" s="41" t="s">
        <v>140</v>
      </c>
      <c r="L13" s="41" t="s">
        <v>317</v>
      </c>
      <c r="M13" s="41">
        <v>14</v>
      </c>
      <c r="N13" s="41" t="s">
        <v>318</v>
      </c>
      <c r="O13" s="41">
        <v>14</v>
      </c>
      <c r="P13" s="41" t="s">
        <v>318</v>
      </c>
      <c r="Q13" s="41">
        <v>22</v>
      </c>
      <c r="R13" s="41" t="s">
        <v>188</v>
      </c>
      <c r="S13" s="41">
        <v>76090</v>
      </c>
      <c r="T13" s="41"/>
      <c r="U13" s="41" t="s">
        <v>319</v>
      </c>
      <c r="V13" s="41" t="s">
        <v>320</v>
      </c>
    </row>
    <row r="14" spans="1:22" s="19" customFormat="1" x14ac:dyDescent="0.25">
      <c r="A14" s="41">
        <v>2</v>
      </c>
      <c r="B14" s="41" t="s">
        <v>310</v>
      </c>
      <c r="C14" s="41" t="s">
        <v>321</v>
      </c>
      <c r="D14" s="41" t="s">
        <v>322</v>
      </c>
      <c r="E14" s="41" t="s">
        <v>323</v>
      </c>
      <c r="F14" s="41" t="s">
        <v>324</v>
      </c>
      <c r="G14" s="41" t="s">
        <v>111</v>
      </c>
      <c r="H14" s="41" t="s">
        <v>315</v>
      </c>
      <c r="I14" s="41">
        <v>10000</v>
      </c>
      <c r="J14" s="41" t="s">
        <v>316</v>
      </c>
      <c r="K14" s="41" t="s">
        <v>140</v>
      </c>
      <c r="L14" s="41" t="s">
        <v>317</v>
      </c>
      <c r="M14" s="41">
        <v>14</v>
      </c>
      <c r="N14" s="41" t="s">
        <v>318</v>
      </c>
      <c r="O14" s="41">
        <v>14</v>
      </c>
      <c r="P14" s="41" t="s">
        <v>318</v>
      </c>
      <c r="Q14" s="41">
        <v>22</v>
      </c>
      <c r="R14" s="41" t="s">
        <v>188</v>
      </c>
      <c r="S14" s="41">
        <v>76090</v>
      </c>
      <c r="T14" s="41"/>
      <c r="U14" s="41" t="s">
        <v>325</v>
      </c>
      <c r="V14" s="41" t="s">
        <v>320</v>
      </c>
    </row>
    <row r="15" spans="1:22" s="19" customFormat="1" x14ac:dyDescent="0.25">
      <c r="A15" s="41">
        <v>3</v>
      </c>
      <c r="B15" s="41" t="s">
        <v>326</v>
      </c>
      <c r="C15" s="41" t="s">
        <v>327</v>
      </c>
      <c r="D15" s="41" t="s">
        <v>328</v>
      </c>
      <c r="E15" s="41" t="s">
        <v>329</v>
      </c>
      <c r="F15" s="41" t="s">
        <v>330</v>
      </c>
      <c r="G15" s="41" t="s">
        <v>111</v>
      </c>
      <c r="H15" s="41" t="s">
        <v>331</v>
      </c>
      <c r="I15" s="41">
        <v>10000</v>
      </c>
      <c r="J15" s="41" t="s">
        <v>332</v>
      </c>
      <c r="K15" s="41" t="s">
        <v>140</v>
      </c>
      <c r="L15" s="41" t="s">
        <v>317</v>
      </c>
      <c r="M15" s="41">
        <v>14</v>
      </c>
      <c r="N15" s="41" t="s">
        <v>188</v>
      </c>
      <c r="O15" s="41">
        <v>14</v>
      </c>
      <c r="P15" s="41" t="s">
        <v>188</v>
      </c>
      <c r="Q15" s="41">
        <v>22</v>
      </c>
      <c r="R15" s="41" t="s">
        <v>188</v>
      </c>
      <c r="S15" s="41">
        <v>76090</v>
      </c>
      <c r="T15" s="41"/>
      <c r="U15" s="41" t="s">
        <v>333</v>
      </c>
      <c r="V15" s="41" t="s">
        <v>320</v>
      </c>
    </row>
  </sheetData>
  <dataValidations count="6">
    <dataValidation type="list" allowBlank="1" showErrorMessage="1" sqref="G6:G7 G11:G201">
      <formula1>Hidden_1_Tabla_4883466</formula1>
    </dataValidation>
    <dataValidation type="list" allowBlank="1" showErrorMessage="1" sqref="K6:K7 K11:K201">
      <formula1>Hidden_2_Tabla_48834610</formula1>
    </dataValidation>
    <dataValidation type="list" allowBlank="1" showErrorMessage="1" sqref="R11:R201">
      <formula1>Hidden_3_Tabla_48834617</formula1>
    </dataValidation>
    <dataValidation type="list" allowBlank="1" showInputMessage="1" showErrorMessage="1" sqref="R4:R10">
      <formula1>Hidden_3_Tabla_48834617</formula1>
    </dataValidation>
    <dataValidation allowBlank="1" showErrorMessage="1" sqref="F4"/>
    <dataValidation type="list" allowBlank="1" showInputMessage="1" showErrorMessage="1" sqref="G5 G8:G10">
      <formula1>Hidden_1_Tabla_4883466</formula1>
    </dataValidation>
  </dataValidations>
  <hyperlinks>
    <hyperlink ref="F8" r:id="rId1"/>
    <hyperlink ref="F9" r:id="rId2"/>
    <hyperlink ref="F10" r:id="rId3"/>
    <hyperlink ref="F4" r:id="rId4"/>
    <hyperlink ref="F5" r:id="rId5"/>
    <hyperlink ref="F6" r:id="rId6"/>
    <hyperlink ref="F7" r:id="rId7"/>
    <hyperlink ref="F11" r:id="rId8"/>
    <hyperlink ref="F12" r:id="rId9"/>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[1]Hidden_2_Tabla_488346!#REF!</xm:f>
          </x14:formula1>
          <xm:sqref>K8:K10</xm:sqref>
        </x14:dataValidation>
        <x14:dataValidation type="list" allowBlank="1" showInputMessage="1" showErrorMessage="1">
          <x14:formula1>
            <xm:f>[2]Hidden_2_Tabla_488346!#REF!</xm:f>
          </x14:formula1>
          <xm:sqref>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5" sqref="I25"/>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Tabla_488346</vt:lpstr>
      <vt:lpstr>Hidden_1_Tabla_488346</vt:lpstr>
      <vt:lpstr>Hidden_2_Tabla_488346</vt:lpstr>
      <vt:lpstr>Hidden_3_Tabla_488346</vt:lpstr>
      <vt:lpstr>Hidden_1_Tabla_4883466</vt:lpstr>
      <vt:lpstr>Hidden_2_Tabla_48834610</vt:lpstr>
      <vt:lpstr>Hidden_3_Tabla_48834617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2020-01-14T21:09:42Z</dcterms:created>
  <dcterms:modified xsi:type="dcterms:W3CDTF">2022-07-26T16:08:38Z</dcterms:modified>
</cp:coreProperties>
</file>