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definedNames>
    <definedName name="Hidden_13">#REF!</definedName>
  </definedNames>
  <calcPr calcId="145621"/>
</workbook>
</file>

<file path=xl/sharedStrings.xml><?xml version="1.0" encoding="utf-8"?>
<sst xmlns="http://schemas.openxmlformats.org/spreadsheetml/2006/main" count="754" uniqueCount="336">
  <si>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</si>
  <si>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</si>
  <si>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</si>
  <si>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</si>
  <si>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</si>
  <si>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</si>
  <si>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</si>
  <si>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</si>
  <si>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</si>
  <si>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</si>
  <si>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</si>
  <si>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</si>
  <si>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</si>
  <si>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</si>
  <si>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</si>
  <si>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</si>
  <si>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</si>
  <si>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</si>
  <si>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</si>
  <si>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</si>
  <si>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</si>
  <si>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</si>
  <si>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</si>
  <si>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</si>
  <si>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</si>
  <si>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</si>
  <si>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</si>
  <si>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</si>
  <si>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</si>
  <si>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</si>
  <si>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</si>
  <si>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</si>
  <si>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</si>
  <si>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</si>
  <si>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</si>
  <si>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</si>
  <si>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</si>
  <si>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</si>
  <si>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</si>
  <si>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</si>
  <si>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</si>
  <si>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</si>
  <si>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</si>
  <si>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</si>
  <si>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</si>
  <si>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</si>
  <si>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</si>
  <si>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</si>
  <si>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</si>
  <si>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</si>
  <si>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</si>
  <si>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</si>
  <si>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</si>
  <si>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</si>
  <si>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</si>
  <si>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</si>
  <si>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colaboración con el sector público</t>
  </si>
  <si>
    <t>No aplica</t>
  </si>
  <si>
    <t>Coordinación de Gestión Ciudadana</t>
  </si>
  <si>
    <t>“EL MUNICIPIO” reciba el importe correspondiente al pago de servicios de agua potable, alcantarillado y saneamiento a favor de “LA COMISIÓN”, mediante los cajeros de servicios municipales, previa presentación de los recibos o formatos que sean elaborados y emitidos por “LA COMISIÓN”, identificando el pago por el número de contrato del servicio de agua potable; y que a su vez “EL MUNICIPIO” a través de la persona moral “KIOSYSTEM S.A. DE C.V.” deposite dichos pagos a “LA COMISIÓN”.</t>
  </si>
  <si>
    <t>Jefatura de la Oficina de la Presidencia Muncipal/Coordinación de Gestión Ciudadana</t>
  </si>
  <si>
    <t>La columna P no aplica porque no ha sufrido modificaciones el convenio</t>
  </si>
  <si>
    <t>COL-02/2022</t>
  </si>
  <si>
    <t xml:space="preserve">Dirección de Relaciones Sociales </t>
  </si>
  <si>
    <t>Establecer bases de colaboración y coordinación mediante las cuales las partes conjuntaran esfuerzos para llevar a cabo las acciones necesarias para implementar y brindar un servicio integral de consulta médica general gratuita, entrega de medicamentos y estudios de laboratorio siempre y cuando el medico considere necesario realizarlo y ultrasonido, esto según la enfermedad diagnosticada y que no sea derivada de una enfermedad crónico degenerativa, el cual pueden acceder todos los adultos mayores y personas con alguna discapacidad que radique en el municipio de Querétaro, brindándose dicha asistencia de acuerdo a lo estipulado en el Programa Municipal “Medico Contigo”. ”.</t>
  </si>
  <si>
    <t>La columna P no aplica ya que  no ha sufrido modificaciones el convenio y y la columna K Descripción y/o monto de los recursos públicos entregados,no aplica</t>
  </si>
  <si>
    <t>Convenio de colaboración administrativa para el establecimiento y operación de una Oficina Municipal de Enlace con la Secretaría de Relaciones Exteriores en el Municipio de Querétaro, Estado de Querétaro</t>
  </si>
  <si>
    <t>Coordinación de Relaciones Públicas</t>
  </si>
  <si>
    <t>Establecer las acciones y mecanismos de coordinación y cooperación entre la secretaría y el ayuntamiento, para la apertura, funcionamiento, acondicionamiento y supervisión de una oficina municipal de enlace con la secretaría en Querétaro</t>
  </si>
  <si>
    <t>No aplica por ser en colaboración</t>
  </si>
  <si>
    <t>Jefatura de la Oficina de la Presidencia Municipal/ Coordinación de Relaciones Públicas</t>
  </si>
  <si>
    <t>Descripción y/o monto de los recursos públicos entregados,no aplica y período de termino del convenio indefinido</t>
  </si>
  <si>
    <t>Convenio de colaboración que celebran por una parte la Asociación Nacional de Ayuntamientos y Alcaldes A.C. y el Municipio de Querétaro</t>
  </si>
  <si>
    <t>colaboración entre “LAS PARTES” mediante la participación de “EL MUNICIPIO” en las diversas actividades, en lo subsecuente “LAS ACTIVIDADES” que lleve a cabo “LA ANAC”. Lo anterior con el propósito de profesionalizar y fortalecer la administración pública municipal, en beneficio de los habitantes de “EL MUNICIPIO”.</t>
  </si>
  <si>
    <t>31111-131-P-06120404-39903-1-1230011-1-111-2214-112P00102</t>
  </si>
  <si>
    <t>La columna N y P no aplican, ya que no se publica el documento y no ha sufrido modificaciones.</t>
  </si>
  <si>
    <t>http://municipiodequeretaro.gob.mx/municipio/repositorios/transparencia/a66/4T23/jopm/ConvenioCEA2023.pdf</t>
  </si>
  <si>
    <t>http://municipiodequeretaro.gob.mx/municipio/repositorios/transparencia/a66/4T23/jopm/ConvenioDIF2022.pdf</t>
  </si>
  <si>
    <t>https://municipiodequeretaro.gob.mx/municipio/repositorios/transparencia/a66/4T23/jopm/ConvenioSRE.pdf</t>
  </si>
  <si>
    <t>http://municipiodequeretaro.gob.mx/municipio/repositorios/transparencia/a66/4T23/jopm/ANAC.pdf</t>
  </si>
  <si>
    <t xml:space="preserve">Nombre(s) con quien se celebra el convenio LUIS ALBERTO Primer apellido con quien se celebra el convenio VEGA Segundo apellido con quien se celebra el convenio RICOY Denominación o razón social con quien se celebra VOCAL EJECUTIVO DE LA COMISIÓN ESTATAL DE AGUAS DE QUERÉTARO                                   </t>
  </si>
  <si>
    <t xml:space="preserve">Nombre(s) con quien se celebra el convenio JULIANA ROSARIO Primer apellido con quien se celebra el convenio HERNÁNDEZ Segundo apellido con quien se celebra el convenio QUINTANAR Denominación o razón social con quien se celebra SÍNDICO MUNICIPAL                                   </t>
  </si>
  <si>
    <t xml:space="preserve">Nombre(s) con quien se celebra el convenio MARTHA GUADALUPE Primer apellido con quien se celebra el convenio DUCOING Segundo apellido con quien se celebra el convenio SÁNCHEZ Denominación o razón social con quien se celebra COORDINADORA DE GESTIÓN CIUDADANA                                   </t>
  </si>
  <si>
    <t xml:space="preserve">Nombre(s) con quien se celebra el convenio SERGIO GERARDO  Primer apellido con quien se celebra el convenio LÓPEZ  Segundo apellido con quien se celebra el convenio MARTÍNEZ Denominación o razón social con quien se celebra DIRECTOR GENERAL ADJUNTO DE ADMINISTRACIÓN Y FINANZAS                                   </t>
  </si>
  <si>
    <t xml:space="preserve">Nombre(s) con quien se celebra el convenio HÉCTOR  Primer apellido con quien se celebra el convenio DE LA PEÑA  Segundo apellido con quien se celebra el convenio JUÁREZ Denominación o razón social con quien se celebra JEFE DE LA OFICINA DE LA PRESIDENCIA MUNICIPAL                                   </t>
  </si>
  <si>
    <t xml:space="preserve">Nombre(s) con quien se celebra el convenio LORENA  Primer apellido con quien se celebra el convenio GARZA Segundo apellido con quien se celebra el convenio ALONSO Denominación o razón social con quien se celebra DIRECTORA DIVISIONAL DE FINANZAS                                   </t>
  </si>
  <si>
    <t xml:space="preserve">Nombre(s) con quien se celebra el convenio RENÉ PAULINO Primer apellido con quien se celebra el convenio GREGORIO  Segundo apellido con quien se celebra el convenio SALAZAR Denominación o razón social con quien se celebra APODERADO LEGAL DE KIOSYSTEM S.A. DE C.V.                                   </t>
  </si>
  <si>
    <t xml:space="preserve">Nombre(s) con quien se celebra el convenio LAURA MARGARITA Primer apellido con quien se celebra el convenio GARIBAY Segundo apellido con quien se celebra el convenio BARAJAS Denominación o razón social con quien se celebra DIRECTORA GENERAL DEL SMDIF                                   </t>
  </si>
  <si>
    <t xml:space="preserve">Nombre(s) con quien se celebra el convenio DANIEL ALBERTO  Primer apellido con quien se celebra el convenio ESPINOSA  Segundo apellido con quien se celebra el convenio KUMUL Denominación o razón social con quien se celebra DIRECTOR DE RELACIONES SOCIALES DE LA COORDINAACIÓN DE GESTIÓN CIUDADANA                                   </t>
  </si>
  <si>
    <t xml:space="preserve">Nombre(s) con quien se celebra el convenio GABRIELA  Primer apellido con quien se celebra el convenio VALENCIA  Segundo apellido con quien se celebra el convenio GARCÍA  Denominación o razón social con quien se celebra COORDINADORA DE PREVENCIÓN Y FORTALECIMIENTO DE LA SALUD                                   </t>
  </si>
  <si>
    <t xml:space="preserve">Nombre(s) con quien se celebra el convenio JOSÉ ANTONIO  Primer apellido con quien se celebra el convenio DOMÍNGUEZ  Segundo apellido con quien se celebra el convenio CARBALLO Denominación o razón social con quien se celebra TITULAR DE LA UNIDAD DE ADMINISTRACIÓN Y FIANANZAS                                    </t>
  </si>
  <si>
    <t xml:space="preserve">Nombre(s) con quien se celebra el convenio LUIS BERNARDO  Primer apellido con quien se celebra el convenio NAVA  Segundo apellido con quien se celebra el convenio GUERRERO Denominación o razón social con quien se celebra PRESIDENTE MUNICIPAL DE QUERÉTARO, QRO                                   </t>
  </si>
  <si>
    <t xml:space="preserve">Nombre(s) con quien se celebra el convenio CARLOS ALFONSO Primer apellido con quien se celebra el convenio CANDELARIA Segundo apellido con quien se celebra el convenio LÓPEZ Denominación o razón social con quien se celebra DIRECTOR GENERAL DE OFICINAS DE PASAPORTES                                   </t>
  </si>
  <si>
    <t xml:space="preserve">Nombre(s) con quien se celebra el convenio MIGUEL ANTONIO Primer apellido con quien se celebra el convenio PARRODI Segundo apellido con quien se celebra el convenio ESPINOSA Denominación o razón social con quien se celebra SÍNDICO MUNICIPAL PROPIETARIO                                   </t>
  </si>
  <si>
    <t xml:space="preserve">Nombre(s) con quien se celebra el convenio CARLOS ALBERTO Primer apellido con quien se celebra el convenio GARRIDO Segundo apellido con quien se celebra el convenio CONTRERAS Denominación o razón social con quien se celebra COORDINADOR DE RELACIONES PÚBLICAS                                   </t>
  </si>
  <si>
    <t xml:space="preserve">Nombre(s) con quien se celebra el convenio HERMINIO Primer apellido con quien se celebra el convenio CORRALES Segundo apellido con quien se celebra el convenio ESTRADA Denominación o razón social con quien se celebra SECRETARIO EJECUTIVO Y APODERADO LEGAL                                   </t>
  </si>
  <si>
    <t>De coordinación con el sector privado</t>
  </si>
  <si>
    <t>Otorgamiento de Becas</t>
  </si>
  <si>
    <t>Dirección de Recursos Humanos</t>
  </si>
  <si>
    <t xml:space="preserve">Nombre(s) con quien se celebra el convenio RAUL MAURICIO Primer apellido con quien se celebra el convenio MASIS  Segundo apellido con quien se celebra el convenio VALVERDE Denominación o razón social con quien se celebra GRUPO ISIMA SOCIEDAD CIVIL                                   </t>
  </si>
  <si>
    <t>Con el Objeto de contribuir a la preparación y excelencia educativa de los trabajadores del Municipio de Querétaro, así como sus familiares o beneficiarios.</t>
  </si>
  <si>
    <t>No utiliza ningún tipo de Recurso Público</t>
  </si>
  <si>
    <t>http://municipiodequeretaro.gob.mx/municipio/repositorios/transparencia/a66/4T23/sadm/GRUPO ISIMA.pdf</t>
  </si>
  <si>
    <t>Secretaria de Administracion-Direccion de Recursos Humanos</t>
  </si>
  <si>
    <t>No requiere publicación derivado al Reglamento de la Gaceta Municipal del Municipio de Querétaro Art. 3, Fracción 1 y 4, no existe convenio modificatorio</t>
  </si>
  <si>
    <t xml:space="preserve">Nombre(s) con quien se celebra el convenio LUIS KENJI Primer apellido con quien se celebra el convenio ROSALES Segundo apellido con quien se celebra el convenio SENDAY Denominación o razón social con quien se celebra UNIVERSIDAD INTERNACIONAL DE QUERÉTARO                                   </t>
  </si>
  <si>
    <t>http://municipiodequeretaro.gob.mx/municipio/repositorios/transparencia/a66/4T23/sadm/UNIQ.pdf</t>
  </si>
  <si>
    <t xml:space="preserve">Nombre(s) con quien se celebra el convenio JUAN JOSE Primer apellido con quien se celebra el convenio OCHOA Segundo apellido con quien se celebra el convenio CAZARES Denominación o razón social con quien se celebra UNIVERSIDAD DEL VALLE DE MEXICO, S.C.                                   </t>
  </si>
  <si>
    <t>http://municipiodequeretaro.gob.mx/municipio/repositorios/transparencia/a66/4T23/sadm/UVM QRO.pdf</t>
  </si>
  <si>
    <t xml:space="preserve">Nombre(s) con quien se celebra el convenio JOSE ANTONIO Primer apellido con quien se celebra el convenio UGALDE Segundo apellido con quien se celebra el convenio GUERRERO Denominación o razón social con quien se celebra UNIVERSIDAD DE LONDRES                                   </t>
  </si>
  <si>
    <t>http://municipiodequeretaro.gob.mx/municipio/repositorios/transparencia/a66/4T23/sadm/UNIVERSIDAD DE LONDRES.pdf</t>
  </si>
  <si>
    <t>De coordinación con el sector público</t>
  </si>
  <si>
    <t xml:space="preserve">Nombre(s) con quien se celebra el convenio ENRIQUE Primer apellido con quien se celebra el convenio DE ECHÁVARRY  Segundo apellido con quien se celebra el convenio LARY Denominación o razón social con quien se celebra INSTITUTO DE ESPECIALIZACIÓN EN ESTUDIOS DE FISCALIZACIÓN SUPERIOR                                   </t>
  </si>
  <si>
    <t>Con el Objeto de contribuir a la preparación y excelencia educativa de los trabajadores del Municipio de Querétaro.</t>
  </si>
  <si>
    <t>http://municipiodequeretaro.gob.mx/municipio/repositorios/transparencia/a66/4T23/sadm/CONVENIO IEEF (ESFE).pdf</t>
  </si>
  <si>
    <t xml:space="preserve">Nombre(s) con quien se celebra el convenio No aplica Primer apellido con quien se celebra el convenio No aplica Segundo apellido con quien se celebra el convenio No plica Denominación o razón social con quien se celebra No aplica                                   </t>
  </si>
  <si>
    <t>Secretaría del Ayuntamiento</t>
  </si>
  <si>
    <t>Por lo que ve a los convenios, cada Secretaría lleva el control de los mismos, lo cual se facultó en Acuerdo de Cabildo aprobado en Sesión Ordinaria de fecha 12 de octubre de 2021 cabe mencionar que conforme a las facultades respectivas, la Oficina del Abogado General, es la encargada de elaborar o en su caso validar los mismos. Por lo que lo solicitado no obra en los archivos de esta Secretaría.</t>
  </si>
  <si>
    <t>Secretaria de Movilidad</t>
  </si>
  <si>
    <t>No se celabraron convenios de coordinación, de concertación con el sector social o privado, es por ello que las celdas se encuentran en blanco.</t>
  </si>
  <si>
    <t>Coordinación de Delegaciones del Municipio de Querétaro</t>
  </si>
  <si>
    <t>No se generó información respecto a convenios de coordinación, de concertación con el sector social o privado durante este cuarto trimestre de 2023.</t>
  </si>
  <si>
    <t>Secretaría de Cultura del Municipio de Querétaro-Coordinación de Planeación e Información</t>
  </si>
  <si>
    <t>En el periodo que se informa no se generó ningún convenio de Coordinación y de Concertación con el sector social o privado, por lo cual se reportan celdas en blanco.</t>
  </si>
  <si>
    <t xml:space="preserve">Convenio de Colaboración </t>
  </si>
  <si>
    <t xml:space="preserve">Coordinación de Gabinete del Municipio de Querétaro </t>
  </si>
  <si>
    <t xml:space="preserve">Nombre(s) con quien se celebra el convenio Gustavo  Primer apellido con quien se celebra el convenio López Segundo apellido con quien se celebra el convenio Acosta  Denominación o razón social con quien se celebra Comisión Estatal Penitenciario de Querétaro  CESPQ                                    </t>
  </si>
  <si>
    <t>Conjuntar esfuerzos para el desarrollo y ejecución de programas o cursos de capacitación por las partes, a través de las Secretarías, Entidades e Institutos , así como las Direcciones y Departamentos que forman parte de cada una en beneficio y para generar la participación  de las personas privadas de la libertad, pre liberadas, familiares de los mismos y ciudadanos en general.  Especificamente respecto a los 2 centros penitenciarios que se ubican dentro del municipio de Querétaro y que administra  "LA CESPQ".</t>
  </si>
  <si>
    <t xml:space="preserve">No generará ninguna erogación municipal </t>
  </si>
  <si>
    <t>http://municipiodequeretaro.gob.mx/municipio/repositorios/transparencia/a66/4T23/cgab/Convenio_CESPQ.pdf</t>
  </si>
  <si>
    <t xml:space="preserve">En la columna P no hay modificación al Convenio. </t>
  </si>
  <si>
    <t>De coordinación con el sector social</t>
  </si>
  <si>
    <t>Sin denominación de convenio</t>
  </si>
  <si>
    <t>Dirección de Sistemas de Información</t>
  </si>
  <si>
    <t xml:space="preserve">Nombre(s) con quien se celebra el convenio Sin información que reportar Primer apellido con quien se celebra el convenio Sin información que reportar Segundo apellido con quien se celebra el convenio Sin información que reportar Denominación o razón social con quien se celebra Universidad Nacional Autónoma de México                                   </t>
  </si>
  <si>
    <t>Colaboración entre el Municipio y la UNAM para que  este últmo brinde asesoría, instalación, logísitica y configuración , puesta en operación, mantenimiento, soporte tecnico, capacitación y documentación  en software libre, para que de esta manera,el Municipio pueda ofrecer a través de las unnidades administrativas que integran así como a la sociedad en general un mejor servicio eficiente y de calidad.</t>
  </si>
  <si>
    <t>Municipales</t>
  </si>
  <si>
    <t>"Proyecto Pedagógico Sophie", que es desarrollado por el Centro de Geociencias, su objetivo es estimular la creatividad y curiosidad de los niños, mediante experimentos que se impartan en talleres abiertos, en las áreas de las ciencias básicas, como son física, química, matemáticas y biología, para posterirmente incursionar al conocimiento de las Geociencias. El Municipio de Querétaro aportará al "Proyecto Pedagógico Sophie" de "LA UNAM" la cantidad de $431, 034.48 (Cuatrocientos treinta y un mil treinta y cuatro pesos 48/100 M.N.) más el impuesto al Valor Agregado.</t>
  </si>
  <si>
    <t>http://municipiodequeretaro.gob.mx/municipio/repositorios/transparencia/a66/4T23/sfin/CONVUNAM.pdf</t>
  </si>
  <si>
    <t>Secretaría de Finanzas/Dirección de Sistemas de Información</t>
  </si>
  <si>
    <t>Columna Hipervínculo al documento con modificaciones : el documento no ha sufrido modificación alguna, por lo que no se reporta información en este trimestre.</t>
  </si>
  <si>
    <t xml:space="preserve">Nombre(s) con quien se celebra el convenio Sin información que reportar Primer apellido con quien se celebra el convenio Sin información que reportar Segundo apellido con quien se celebra el convenio Sin información que reportar Denominación o razón social con quien se celebra Secretaría de Gobernación                                   </t>
  </si>
  <si>
    <t>Establecer coordinación entre las partes para promover la adopción, el uso y la certificación de la CURP, entre los usuarios del MUNICIPIO, con la finalidad de que el Municipio se encuentre en posibilidad de consultar, validar e intercambiar información con la DGRNPI en terminos del Anexo técnico que forma parte integrante del presente instrumento jurídico</t>
  </si>
  <si>
    <t>El Municipio de Querétaro coadyuvará con la DGRNPI para mantener permanentemente actualizadas las bases de datos que integran el Registro Nacional de Población, para ello, el Municipio de Querétaro verificará que la CURP de sus usuarios se encuentre certificada por el Registro Civil; en caso contrario, cuando su proceso técnico- operativo lo permita, el Municipio de Querétaro orientará a sus usuarios para que acudan ante la Oficialia del Registro Civil que corresponda, en alguno de los 32 Estados integrantes de la Federación, a realizar los trámites procedentes y lograr su certificación.  No se otorgó recurso público, dado que el CURP es gratuito.</t>
  </si>
  <si>
    <t>http://municipiodequeretaro.gob.mx/municipio/repositorios/transparencia/a66/4T23/sfin/CONVSEGOB.pdf</t>
  </si>
  <si>
    <t>Columna de la fecha de publicación en DOF y otro medio oficial :Se encuentra en proceso de publicación por a SEGOB;Columna Hipervínculo al documento con modificaciones : el documento no ha sufrido modificación alguna, por lo que no se reporta información en este trimestre.</t>
  </si>
  <si>
    <t>Secretaría de Servicios Públicos Municipales</t>
  </si>
  <si>
    <t>Las casillas en blanco no contienen datos ya que no se generó información en el periodo que se reporta</t>
  </si>
  <si>
    <t>Convenio de Colaboración</t>
  </si>
  <si>
    <t>DIRECCIÓN DE VINCULACIÓN Y DESARROLLO INTERAL</t>
  </si>
  <si>
    <t xml:space="preserve">Nombre(s) con quien se celebra el convenio Bonnie Sue Primer apellido con quien se celebra el convenio Hernández Segundo apellido con quien se celebra el convenio Aguilar Denominación o razón social con quien se celebra FUNDACIÓN MERCED                                    </t>
  </si>
  <si>
    <t>Garantizar el ejercicio efectivo de los derechos sociales para toda la población, particularmente en aquiellas personas que se encuentran en condicion de vulnerabilidad.</t>
  </si>
  <si>
    <t>municipales</t>
  </si>
  <si>
    <t>http://municipiodequeretaro.gob.mx/municipio/repositorios/transparencia/a66/4T23/sdhs/CONVENIO MERCED2023.pdf</t>
  </si>
  <si>
    <t>Secretaria de Desarrollo Humano y Social / Dirección de Vinculación y Desarrollo Integral</t>
  </si>
  <si>
    <t>Se encuentran celdas vacías toda vez que instrumento no se publica en algún medio de difusión oficial, y no han existido modificaciones</t>
  </si>
  <si>
    <t xml:space="preserve">Nombre(s) con quien se celebra el convenio Araceli Primer apellido con quien se celebra el convenio Martinez Segundo apellido con quien se celebra el convenio Olalde Denominación o razón social con quien se celebra CÁRITAS DE QUERÉTARO I.A.P.                                   </t>
  </si>
  <si>
    <t>Contribuir a mejorar las condiciones de vida de grupos vulnerables y comunidades del Municipio de querétaro, teniendo como presmisa la participación de éstas en el diseño de las acciones que se emprendan, al fin de garantizar la permanencia, apropiación y sostenibilidad de las mismas.</t>
  </si>
  <si>
    <t>http://municipiodequeretaro.gob.mx/municipio/repositorios/transparencia/a66/4T23/sdhs/CÁRITAS DE QUERÉTRO I.A.P.pdf</t>
  </si>
  <si>
    <t xml:space="preserve">Nombre(s) con quien se celebra el convenio Lucrecia Primer apellido con quien se celebra el convenio Garduño Segundo apellido con quien se celebra el convenio Villalobos Denominación o razón social con quien se celebra CASA INFANTIL AMMI I.A.P.                                   </t>
  </si>
  <si>
    <t>http://municipiodequeretaro.gob.mx/municipio/repositorios/transparencia/a66/4T23/sdhs/CASA INFANTIL AMMI I.A.P.pdf</t>
  </si>
  <si>
    <t xml:space="preserve">Nombre(s) con quien se celebra el convenio Mariana Primer apellido con quien se celebra el convenio Guerrero Segundo apellido con quien se celebra el convenio Chávez Denominación o razón social con quien se celebra FUNDACIÓN VIVE MEJOR A. C.                                   </t>
  </si>
  <si>
    <t>http://municipiodequeretaro.gob.mx/municipio/repositorios/transparencia/a66/4T23/sdhs/FUNDACIÓN VIVE MEJOR A.C.pdf</t>
  </si>
  <si>
    <t xml:space="preserve">Nombre(s) con quien se celebra el convenio María Magdalena Primer apellido con quien se celebra el convenio Vazquez Segundo apellido con quien se celebra el convenio Mina Denominación o razón social con quien se celebra GIGI´S PLAY HOUSE I.A.P.                                   </t>
  </si>
  <si>
    <t>http://municipiodequeretaro.gob.mx/municipio/repositorios/transparencia/a66/4T23/sdhs/GIGI´S PLAY HOUSE I.A.P.pdf</t>
  </si>
  <si>
    <t xml:space="preserve">Nombre(s) con quien se celebra el convenio Araceli Primer apellido con quien se celebra el convenio Herrera Segundo apellido con quien se celebra el convenio Barrón Denominación o razón social con quien se celebra HOGAR JUVENIL DEL SANTISIMO REDENTOR                                   </t>
  </si>
  <si>
    <t>http://municipiodequeretaro.gob.mx/municipio/repositorios/transparencia/a66/4T23/sdhs/HOGAR JUVENIL I.A.P.pdf</t>
  </si>
  <si>
    <t xml:space="preserve">Nombre(s) con quien se celebra el convenio José Salvador Primer apellido con quien se celebra el convenio Espinosa Segundo apellido con quien se celebra el convenio Legal Denominación o razón social con quien se celebra INSTITUTO MEXICANO OFTALMICO                                   </t>
  </si>
  <si>
    <t>http://municipiodequeretaro.gob.mx/municipio/repositorios/transparencia/a66/4T23/sdhs/INSTITUTO MEXICANO DE OFTALMICO.pdf</t>
  </si>
  <si>
    <t xml:space="preserve">Nombre(s) con quien se celebra el convenio María Carolina Primer apellido con quien se celebra el convenio Villegas Segundo apellido con quien se celebra el convenio Cruz Denominación o razón social con quien se celebra MARIANA SALA I.A.P.                                   </t>
  </si>
  <si>
    <t>http://municipiodequeretaro.gob.mx/municipio/repositorios/transparencia/a66/4T23/sdhs/MARIANA SALA I.A.P.pdf</t>
  </si>
  <si>
    <t xml:space="preserve">Nombre(s) con quien se celebra el convenio Elmer Alfredo Primer apellido con quien se celebra el convenio Blandina Segundo apellido con quien se celebra el convenio Fernández de Lara Denominación o razón social con quien se celebra UNIÓN DE MINUSVALIDOS I.A.P.                                   </t>
  </si>
  <si>
    <t>http://municipiodequeretaro.gob.mx/municipio/repositorios/transparencia/a66/4T23/sdhs/UNIÓN DE MINUSVALIDOS I.A.P.pdf</t>
  </si>
  <si>
    <t>Instituto Municipal de la Familia</t>
  </si>
  <si>
    <t xml:space="preserve">Nombre(s) con quien se celebra el convenio León Enrique Primer apellido con quien se celebra el convenio Bolaño Segundo apellido con quien se celebra el convenio Mendoza Denominación o razón social con quien se celebra COLEGIO DE BACHILLERES DEL ESTADO DE QUERÉTARO                                   </t>
  </si>
  <si>
    <t>Respetar Tu Programa Tu Beca, Respeto a la linea de acción denominada Voluntariado, Actividades a cargo del Instituto Municipal de la Familia</t>
  </si>
  <si>
    <t>http://municipiodequeretaro.gob.mx/municipio/repositorios/transparencia/a66/4T23/sdhs/Convenio COBAQ.pdf</t>
  </si>
  <si>
    <t>Secretaria de Desarrollo Humano y Social / Instituto Municipal de la Familia</t>
  </si>
  <si>
    <t>Se encuentran celdas vacías toda vez que instrumento no se publica en algún medio de difusión oficial, y no han existido modificaciones y no implican ninguna erogación</t>
  </si>
  <si>
    <t xml:space="preserve">Nombre(s) con quien se celebra el convenio Francisco Primer apellido con quien se celebra el convenio Castro Segundo apellido con quien se celebra el convenio Alegría Denominación o razón social con quien se celebra PARQUE BICENTENARIO DE QUERÉTARO                                   </t>
  </si>
  <si>
    <t xml:space="preserve">Para la entrega de la primera, de pases personales que permitan acceder de manera gratuita acceder a las atraccion con costo  con las que cuenta el Parue Bicentenario que deberán ser otorgadas  como un incentivo a la población </t>
  </si>
  <si>
    <t>http://municipiodequeretaro.gob.mx/municipio/repositorios/transparencia/a66/4T23/sdhs/PARQUE BICENTANARIO.pdf</t>
  </si>
  <si>
    <t xml:space="preserve">Nombre(s) con quien se celebra el convenio Antonio Primer apellido con quien se celebra el convenio Sánchez Díaz Segundo apellido con quien se celebra el convenio De Rivera Denominación o razón social con quien se celebra UNIVERSIDAD POPULAR AUTÓNOMA DEL ESTADO DE PUEBLA                                   </t>
  </si>
  <si>
    <t>Encuesta Dinámicas constructivas y destructivas del bien común en la familia</t>
  </si>
  <si>
    <t>http://municipiodequeretaro.gob.mx/municipio/repositorios/transparencia/a66/4T23/sdhs/CONVENIO UPAEP.pdf</t>
  </si>
  <si>
    <t>Acuerdo de Colaboración</t>
  </si>
  <si>
    <t xml:space="preserve">Coordinación de Desarrollo Humano y Social </t>
  </si>
  <si>
    <t xml:space="preserve">Nombre(s) con quien se celebra el convenio Kristian  Primer apellido con quien se celebra el convenio Hölge  Segundo apellido con quien se celebra el convenio  Denominación o razón social con quien se celebra Organización de las Naciones Unidas contra la Droga y el Delito                                    </t>
  </si>
  <si>
    <t>Establecer el marco de cooperación entre "LAS PARTES" para el financiamiento del "PROYECTO", cuyo proposito es, en coordinación con "EL MUNICIPIO", fortalecer la toma de decisiones e intervenciones sociales basadas en la evidenci a través de brindar asistencia técnica para, por un lado la actualización de la Auditoría Local de Seguridad y el Fortalecimiento de capacidades institucionales en materia de prevención del delito y género a través de la "SECRETARÍA DE SEGURIDAD PÚBLICA" , y por otro lado, formar a funcionarias y funcionarios públicos como facilitadoras y facilitadores de los programas globales Jueva Vive y Construyendo Familias, para ampliar su implementación a través de "LA SECRETARÍA", de conformidad al preste acuerdo y sus Anexos que forman parte integrante del mismo.</t>
  </si>
  <si>
    <t>http://municipiodequeretaro.gob.mx/municipio/repositorios/transparencia/a66/4T23/sdhs/CONVENIO ONUUD.pdf</t>
  </si>
  <si>
    <t>Secretaría de Desarrollo Humano y Social</t>
  </si>
  <si>
    <t xml:space="preserve">Instituto de Artes y Oficios </t>
  </si>
  <si>
    <t xml:space="preserve">Nombre(s) con quien se celebra el convenio Lic. Laura Margarita  Primer apellido con quien se celebra el convenio Garibay  Segundo apellido con quien se celebra el convenio Barajas Denominación o razón social con quien se celebra Sistema para el Desarrollo Integral de la Familia                                    </t>
  </si>
  <si>
    <t>Colaborar para brindar talleres enfocados en artes, a las niñas y niños beneficiados e inscritos al programja Guarderías Bötsi, en los Centros Integrales para la Niñez, denominados "Zapata Vive", "Meni", "Jadi", Njohya" , a cargo de la Coordinación de los Integrales de Desarrollo y con el proposito de prpveerles herramientas formativas que coadyuven en su desarrollo personal garantizando un esquema de cuidado integral.</t>
  </si>
  <si>
    <t>http://municipiodequeretaro.gob.mx/municipio/repositorios/transparencia/a66/4T23/sdhs/convenio Jadi-dif.pdf</t>
  </si>
  <si>
    <t xml:space="preserve"> Secretaría de Desarrollo Humano y Social/Instituto de Artes y Oficios </t>
  </si>
  <si>
    <t>Convenio General de Colaboración</t>
  </si>
  <si>
    <t xml:space="preserve">Nombre(s) con quien se celebra el convenio C.P Jesús  Primer apellido con quien se celebra el convenio Arredondo Segundo apellido con quien se celebra el convenio Velázquez  Denominación o razón social con quien se celebra Intituto de Capacitación para el Trabajo del Estado de Querétaro                                    </t>
  </si>
  <si>
    <t xml:space="preserve">Establecer las bases de colaboración, mediante las cuales se llevará a cabo la organización y desarrollo de programas especificos en el ámbito de la promoción, difusión y ejecución de actividades relacionadas con la capacitación en; y para el trabajo, en apoyo a los sectores productivos de bienes, servicios y de la sociecidad. </t>
  </si>
  <si>
    <t>http://municipiodequeretaro.gob.mx/municipio/repositorios/transparencia/a66/4T23/sdhs/ICATEQ GENERAL.pdf</t>
  </si>
  <si>
    <t xml:space="preserve">Convenio Marco de Colaboración </t>
  </si>
  <si>
    <t xml:space="preserve">Subsecretaría de Fomento y Desarrollo Integral </t>
  </si>
  <si>
    <t xml:space="preserve">Nombre(s) con quien se celebra el convenio Ing. Eduardo  Primer apellido con quien se celebra el convenio Cruz Segundo apellido con quien se celebra el convenio Moguel Denominación o razón social con quien se celebra Fundación Personas con Abuso Sexual de Guadalajara A.C                                   </t>
  </si>
  <si>
    <t xml:space="preserve">establecer las bases generales y mecanismos de colaboración entre “LAS PARTES”, para implementar y coordinar estrategias y acciones sociales, orientadas a preservar el respeto y la inviolabilidad de los derechos humanos, prevenir y eliminar todas las formas de discriminación y promover medidas positivas y compensatorias en favor de todas las personas o grupos considerados en situación de vulnerabilidad; así como de prevención del abuso sexual infantil en México, mediante el fomento de la ciudadanía digital, a través del proyecto “Te Protejo México”, lo anterior, en el ámbito de sus respectivas competencias y conforme a los criterios de difusión social autorizados.
A efecto de lograr lo anterior, “LAS PARTES”, podrán realizar diversas actividades, entre las que se destacan de manera general y en forma enunciativa más no limitativa, las descritas en la cláusula segunda del presente instrumento. 
establecer las bases generales y mecanismos de colaboración entre “LAS PARTES”, para implementar y coordinar estrategias y acciones sociales, orientadas a preservar el respeto y la inviolabilidad de los derechos humanos, prevenir y eliminar todas las formas de discriminación y promover medidas positivas y compensatorias en favor de todas las personas o grupos considerados en situación de vulnerabilidad; así como de prevención del abuso sexual infantil en México, mediante el fomento de la ciudadanía digital, a través del proyecto “Te Protejo México”, lo anterior, en el ámbito de sus respectivas competencias y conforme a los criterios de difusión social autorizados.
A efecto de lograr lo anterior, “LAS PARTES”, podrán realizar diversas actividades, entre las que se destacan de manera general y en forma enunciativa más no limitativa, las descritas en la cláusula segunda del presente instrumento. 
</t>
  </si>
  <si>
    <t>http://municipiodequeretaro.gob.mx/municipio/repositorios/transparencia/a66/4T23/sdhs/Convenio PAS.pdf</t>
  </si>
  <si>
    <t>Secretaría de Desarrollo Humano y Social/Subsecretaría de Fomento y Desarrollo Integral</t>
  </si>
  <si>
    <t xml:space="preserve">Nombre(s) con quien se celebra el convenio Arq. Luis Abraham Primer apellido con quien se celebra el convenio González  Segundo apellido con quien se celebra el convenio Arenal Denominación o razón social con quien se celebra Red de Ciudades del Aprendizaje de México, A. C.                                   </t>
  </si>
  <si>
    <t>Establecer las bases para el diseño e implementación de iniciativas y acciones enfocadas al seguimiento y consolidación del nombramiento otorgado al Municipio de Querétaro como Ciudad del Aprendizaje</t>
  </si>
  <si>
    <t>http://municipiodequeretaro.gob.mx/municipio/repositorios/transparencia/a66/4T23/sdhs/Convenio Cd. del Aprendizaje.pdf</t>
  </si>
  <si>
    <t>INSTITUTO PARA PREVENIRCONDUCTAS DE RIESGO DEL MUNICIPIODE QUERÉTARO</t>
  </si>
  <si>
    <t xml:space="preserve">Nombre(s) con quien se celebra el convenio Lic. Marco Antonio Primer apellido con quien se celebra el convenio Espinosa Segundo apellido con quien se celebra el convenio Vargas Denominación o razón social con quien se celebra CRESER PARA UN DESARROLLO INTEGRAL, A. C.                                   </t>
  </si>
  <si>
    <t xml:space="preserve">ESTABLECER LAS BASES DE COLABORACIÓN ENTRE LAS MISMAS, PARA EFECTUAR ACCIONES QUE PERMITAN BRINDAR CONTENCIÓN PSICOEMOCIONAL A TRAVÉS DE LA ATENCIÓN PSICOLÓGICA, AL PERSONAL ADSCRITO AL INSTITUTO PARA PREVENIR CONDUCTAS DE RIESGO DEL MUNICIPIO DE QUERÉTARO. </t>
  </si>
  <si>
    <t>http://municipiodequeretaro.gob.mx/municipio/repositorios/transparencia/a66/4T23/sdhs/CONVENIO CRESER.pdf</t>
  </si>
  <si>
    <t>SECRETARÍA DE DESARROLLO HUMANO Y SOCIAL/INSTITUTO PARA PREVENIR CONDUCTAS DE RIESGO DEL MUNICIPIO DE QUERÉTARO</t>
  </si>
  <si>
    <t xml:space="preserve">Nombre(s) con quien se celebra el convenio Lic. Oscar Adrián Primer apellido con quien se celebra el convenio Gómez Segundo apellido con quien se celebra el convenio Niembro Denominación o razón social con quien se celebra SISTEMA DIF ESTATAL                                   </t>
  </si>
  <si>
    <t>ESTABLECER LAS BASES DE COLABORACIÓN PARA COORDINAR LA OPERACIÓN DEL PROGRAMA DE ATENCIÓN ALIMENTARIA A PERSONAS EN SITUACIÓN DE MERGENCIA, ENMARCADO EN LA ESTRATEGIA INTEGRAL DE ASISTENCIA SOCIAL, ALIMENTACIÓN Y DESARROLLO COMUNITARIO</t>
  </si>
  <si>
    <t>http://municipiodequeretaro.gob.mx/municipio/repositorios/transparencia/a66/4T23/sdhs/Convenio DIF Estado.pdf</t>
  </si>
  <si>
    <t>ESTABLECER LAS BASES DE COLABORACIÓN PARA IMPARTIR CURSOS DE CAPACITACIÓN ELEMENTAL ESPECIALIZADA PARA EL TRABAJO EN DIFERENTES CAMPOS DE FORMACIÓN</t>
  </si>
  <si>
    <t>http://municipiodequeretaro.gob.mx/municipio/repositorios/transparencia/a66/4T23/sdhs/Convenio ICATEQ SEGUNDO ANEXO.pdf</t>
  </si>
  <si>
    <t xml:space="preserve">Convenio de Participación </t>
  </si>
  <si>
    <t>DIRECCIÓN DE REGULARIZACIÓN TERRITORIAL</t>
  </si>
  <si>
    <t xml:space="preserve">Nombre(s) con quien se celebra el convenio Norma Estela Primer apellido con quien se celebra el convenio Fischer  Segundo apellido con quien se celebra el convenio Santoyo Denominación o razón social con quien se celebra Jardines de San José Segunda Sección A.C.                                   </t>
  </si>
  <si>
    <t>Garantizar la ejecucion y conclusión de las obras de urbanización faltantes del Asentamiento Humano denominado Las Flores</t>
  </si>
  <si>
    <t>http://municipiodequeretaro.gob.mx/municipio/repositorios/transparencia/a66/4T23/sdhs/Convenio Las Flores.pdf</t>
  </si>
  <si>
    <t>SECRETARÍA DE DESARROLLO HUMANO Y SOCIAL/DIRECCIÓN DE REGULARIZACIÓN TERRITORIAL</t>
  </si>
  <si>
    <t>De concertación con el sector privado</t>
  </si>
  <si>
    <t>Instituto Municipal de la Juventud</t>
  </si>
  <si>
    <t xml:space="preserve">Nombre(s) con quien se celebra el convenio Lic. Sharon  Primer apellido con quien se celebra el convenio Peña Segundo apellido con quien se celebra el convenio Muñoz Denominación o razón social con quien se celebra Vive México, A. C.                                   </t>
  </si>
  <si>
    <t xml:space="preserve">Esatablecer el marco de cooéración, trabajo, y colaboración para fomentar la formación internacional de la juventud </t>
  </si>
  <si>
    <t>http://municipiodequeretaro.gob.mx/municipio/repositorios/transparencia/a66/4T23/sdhs/CONVENIO BECAS VIVE MÉXICO.pdf</t>
  </si>
  <si>
    <t>SECRETARÍA DE DESARROLLO HUMANO Y SOCIAL/INSTITUTO MUNICIPAL DE LA JUVENTUD</t>
  </si>
  <si>
    <t>Instituto del Deporte y la Recreación del Municipio</t>
  </si>
  <si>
    <t xml:space="preserve">Nombre(s) con quien se celebra el convenio C.P. Manuel  Primer apellido con quien se celebra el convenio López Segundo apellido con quien se celebra el convenio Alfaro Denominación o razón social con quien se celebra Pintawill del Bajio, S. A. de C. V.                                   </t>
  </si>
  <si>
    <t>Establecer las bases de colaboración para la materialización de acciones enfocadas a brindar mantenimiento y transformar la imagen urbana de espacios deportivos del Municipio de Querétaro</t>
  </si>
  <si>
    <t>http://municipiodequeretaro.gob.mx/municipio/repositorios/transparencia/a66/4T23/sdhs/CONVENIO PINTAWILL.pdf</t>
  </si>
  <si>
    <t>SECRETARÍA DE DESARROLLO HUMANO Y SOCIAL/INSTITUTO DEL DEPORTE Y LA RECREACIÓN DEL MUNICIPIO DE QUERÉTARO</t>
  </si>
  <si>
    <t xml:space="preserve">Convenio de Colaboracion </t>
  </si>
  <si>
    <t>Direccion de Fomento e Inclusion Social</t>
  </si>
  <si>
    <t xml:space="preserve">Nombre(s) con quien se celebra el convenio Ing. Paulo  Primer apellido con quien se celebra el convenio De Arondo Segundo apellido con quien se celebra el convenio Sáenz Denominación o razón social con quien se celebra Centro de Estudios Superiores del Bajio                                   </t>
  </si>
  <si>
    <t xml:space="preserve">Establecer las bases para que los alumnos de la Institucion puedan liberar su servicio social </t>
  </si>
  <si>
    <t>http://municipiodequeretaro.gob.mx/municipio/repositorios/transparencia/a66/4T23/sdhs/21-24 CESBAQ.pdf</t>
  </si>
  <si>
    <t xml:space="preserve">SECRETARÍA DE DESARROLLO HUMANO Y SOCIAL/Direccion de Fomento e Inclusion Social </t>
  </si>
  <si>
    <t xml:space="preserve">Nombre(s) con quien se celebra el convenio José Antonio Primer apellido con quien se celebra el convenio Ugalde Segundo apellido con quien se celebra el convenio Guerrero Denominación o razón social con quien se celebra Centro de Estudio Londres Querétaro, A. C.                                   </t>
  </si>
  <si>
    <t>http://municipiodequeretaro.gob.mx/municipio/repositorios/transparencia/a66/4T23/sdhs/21-24 LONDRES.pdf</t>
  </si>
  <si>
    <t xml:space="preserve">Nombre(s) con quien se celebra el convenio Gonzalo Primer apellido con quien se celebra el convenio Martínez Segundo apellido con quien se celebra el convenio García Denominación o razón social con quien se celebra Universidad Autónoma de Querétaro                                   </t>
  </si>
  <si>
    <t>http://municipiodequeretaro.gob.mx/municipio/repositorios/transparencia/a66/4T23/sdhs/21-24 UAQ.pdf</t>
  </si>
  <si>
    <t xml:space="preserve">Nombre(s) con quien se celebra el convenio TziTzireri Guadalupe Primer apellido con quien se celebra el convenio Sánchez  Segundo apellido con quien se celebra el convenio Ruíz Denominación o razón social con quien se celebra Universidad Tecnológica de México                                   </t>
  </si>
  <si>
    <t>http://municipiodequeretaro.gob.mx/municipio/repositorios/transparencia/a66/4T23/sdhs/21-24 UNITEC.pdf</t>
  </si>
  <si>
    <t xml:space="preserve">Nombre(s) con quien se celebra el convenio Amalia Marcela Primer apellido con quien se celebra el convenio Aldrete Segundo apellido con quien se celebra el convenio Saldivar Denominación o razón social con quien se celebra Instituto Superior Autónomo de Occidente                                   </t>
  </si>
  <si>
    <t>http://municipiodequeretaro.gob.mx/municipio/repositorios/transparencia/a66/4T23/sdhs/21-24 UNIVA.pdf</t>
  </si>
  <si>
    <t xml:space="preserve">Convenio de Colaboracon </t>
  </si>
  <si>
    <t xml:space="preserve">Nombre(s) con quien se celebra el convenio Chiristian Giussepe Primer apellido con quien se celebra el convenio Reyes  Segundo apellido con quien se celebra el convenio Méndez Denominación o razón social con quien se celebra Universidad Politécnica de Santa Rosa Jáuregui                                   </t>
  </si>
  <si>
    <t>http://municipiodequeretaro.gob.mx/municipio/repositorios/transparencia/a66/4T23/sdhs/21-24 UP SRJ.pdf</t>
  </si>
  <si>
    <t xml:space="preserve">Nombre(s) con quien se celebra el convenio Carlos Antonio Primer apellido con quien se celebra el convenio Contreras Segundo apellido con quien se celebra el convenio López Denominación o razón social con quien se celebra Universidad Politécnica de Querétaro                                   </t>
  </si>
  <si>
    <t>http://municipiodequeretaro.gob.mx/municipio/repositorios/transparencia/a66/4T23/sdhs/21-24 UPQ.pdf</t>
  </si>
  <si>
    <t xml:space="preserve">Nombre(s) con quien se celebra el convenio Juan José  Primer apellido con quien se celebra el convenio Ochoa Segundo apellido con quien se celebra el convenio Cázares Denominación o razón social con quien se celebra Universidad del Valle de México, S. C.                                   </t>
  </si>
  <si>
    <t>http://municipiodequeretaro.gob.mx/municipio/repositorios/transparencia/a66/4T23/sdhs/21-24 UVM.pdf</t>
  </si>
  <si>
    <t xml:space="preserve">Nombre(s) con quien se celebra el convenio Patricia Angélica Primer apellido con quien se celebra el convenio Sánchez  Segundo apellido con quien se celebra el convenio Caldera Denominación o razón social con quien se celebra Colinas de Menchaca A. C.                                   </t>
  </si>
  <si>
    <t>Garantizar la ejecución y conclusión de las obras de urbanización del Asentamiento Humano denominado Colinas de Menchaca I</t>
  </si>
  <si>
    <t>http://municipiodequeretaro.gob.mx/municipio/repositorios/transparencia/a66/4T23/sdhs/Convenio firmado de Colinas de Menchaca I.pdf</t>
  </si>
  <si>
    <t xml:space="preserve">Nombre(s) con quien se celebra el convenio María Guadalupe Primer apellido con quien se celebra el convenio Murguía Segundo apellido con quien se celebra el convenio Gutiérrez Denominación o razón social con quien se celebra Poder Ejecutivo del Estado de Querétaro                                   </t>
  </si>
  <si>
    <t>Coordinar acciones y recursos para la ejecución de la acción que permita acondicionar, habilitar y fortalecer el funcionamiento del Mercado Artesanal Indígena</t>
  </si>
  <si>
    <t>http://municipiodequeretaro.gob.mx/municipio/repositorios/transparencia/a66/4T23/sdhs/Convenio Mercado Artesanal.pdf</t>
  </si>
  <si>
    <t xml:space="preserve">Nombre(s) con quien se celebra el convenio Agustin Primer apellido con quien se celebra el convenio Dorantes Segundo apellido con quien se celebra el convenio Lámbarri Denominación o razón social con quien se celebra Secetaría de Desarrollo Social del Gobierno del Estado de Querétaro                                   </t>
  </si>
  <si>
    <t>Fortalecer la operación del Programa con la finalidad de contribuir al fortalecimiento de la participación social organizada, mediante el otorgamiento de ayudas sociales que permitan implementar proyectos que incidan en el acceso efectivo a los derechos sociales.</t>
  </si>
  <si>
    <t>3,000,000.00</t>
  </si>
  <si>
    <t>http://municipiodequeretaro.gob.mx/municipio/repositorios/transparencia/a66/4T23/sdhs/Convenio de colaboración MUN-EDO.pdf</t>
  </si>
  <si>
    <t>Secretaría de Desarrollo Humano y Social/Subsecretaría de Fomento y Desarrollo Integral/Dirección de Vinculación</t>
  </si>
  <si>
    <t>Convenio de colaboración interinstitucional</t>
  </si>
  <si>
    <t>Secretaria de Desarrollo Humano y Social/Subsecretaria de Fomento y Desarrollo Integral/ Instituto del Deporte y la Recreación del Municipio de Querétaro</t>
  </si>
  <si>
    <t xml:space="preserve">Nombre(s) con quien se celebra el convenio Edward  Primer apellido con quien se celebra el convenio Sánchez Segundo apellido con quien se celebra el convenio Del Río Denominación o razón social con quien se celebra Instituto del Deporte y la Recreación del Estado de Querétaro                                    </t>
  </si>
  <si>
    <t xml:space="preserve">Efectuar esfuerzos conjuntos para promover el deporte y la recreación entre el Estado y el municipio de Querétaro, tanto en la definición de sus políticas como en su ejecución, conforme en lo señalado en el antecedente primero del presente convenio, por lo que "EL MUNICIPIO" a través del Instituto del Deporte y la Recreación  del Municipio de Querétaro, realizará las acciones que se deriven del presente convenio, en razón de que esta dependencia municipal es la encargada de dirigir la política del deporte a dicho nivel. </t>
  </si>
  <si>
    <t>http://municipiodequeretaro.gob.mx/municipio/repositorios/transparencia/a66/4T23/sdhs/INDEREQ.pdf</t>
  </si>
  <si>
    <t xml:space="preserve">Secretaría de Desarrollo Humano y Social/Subsecretaría de Fomento y Desarrollo Integral/Instituto del Deporte y la Recreación </t>
  </si>
  <si>
    <t>Convenio de colaboración</t>
  </si>
  <si>
    <t xml:space="preserve">Nombre(s) con quien se celebra el convenio César Alejandro Primer apellido con quien se celebra el convenio Ortega Segundo apellido con quien se celebra el convenio Gamiz Denominación o razón social con quien se celebra Cadena Comercial Oxxo Sociedad Anónima de Capital Variable                                   </t>
  </si>
  <si>
    <t xml:space="preserve">Establecer las bases de colaboración y participación entre "LAS PARTES", a través de la conjunción de esfuerzos que concurran en beneficios mutuos; por un lado, coadyuvando en acciones dirigidas a fomentar el desarrollo deportivo en el municipio de Querétaro, a través de los diferentes eventos impulsados por "EL INSTITUTO", por lo que "LA SOCIEDAD" apoyará con la aportación en especie de insumos que se tornan indispensables en la realización de diferentes actividades deportivas físicas, esto con la finalidad de permitir que quienes participen en ellas tengan una adecuada hidratación, y por otro lado el "EL MUNICIPIO" , permitirá que en las acciones de difusión y promoción de cultura física y de deporte diseñadas para foementar un estilo de vida saludable entre los ciudadanos del municipio de Qurétaro, las cuales son implementadas por "EL INSTITUTO", se encuentre visible ellogotipo y/o marca que identifica a "LA SOCIEDAD", siempre y cuando este lo determine. </t>
  </si>
  <si>
    <t>http://municipiodequeretaro.gob.mx/municipio/repositorios/transparencia/a66/4T23/sdhs/Cadena Comercial OXXO.pdf</t>
  </si>
  <si>
    <t xml:space="preserve">Nombre(s) con quien se celebra el convenio Juan Antonio  Primer apellido con quien se celebra el convenio Oyarzun  Segundo apellido con quien se celebra el convenio Solís Denominación o razón social con quien se celebra Viko Entretenimiento S.A. de C.V.                                   </t>
  </si>
  <si>
    <t>Establecer las bases de colaboración y participación entre "LAS PARTES", a través de la conjunción de esfuerzos que concurran en beneficios mutuos; por un lado, coadyuvando en acciones dirigidas a fomentar el desarrollo deportivo en el municipio de Querétaro , a través de los diferentes eventos impulsados por "EL INSTITUTO" , particularmente con la aportación de factores que permitan materializar la ambientación de carácter musical durante el desarrollo de "EL EVENTO", y por otro, permitiendo que, en las acciones de difusión y promoción, así como como en el desarrollo de "EL EVENTO", se encuentre visible el logotipo y/o marca que identifica a "LA SOCIEDAD".</t>
  </si>
  <si>
    <t>http://municipiodequeretaro.gob.mx/municipio/repositorios/transparencia/a66/4T23/sdhs/Viko Entretenimiento.pdf</t>
  </si>
  <si>
    <t xml:space="preserve">Nombre(s) con quien se celebra el convenio Mario Primer apellido con quien se celebra el convenio Basurto Segundo apellido con quien se celebra el convenio Islas Denominación o razón social con quien se celebra Altta Homes Centro Sur Sociedad de Responsabilidad Límitada de Capital Variable                                   </t>
  </si>
  <si>
    <t>Establecer las bases de colaboración y participación entre "LAS PARTES", a través de la conjunción de esfuerzos que concurran en beneficios mutuos; con el propósito, por una lado, de reconocer y premiar a la ciudadanía que participará en "EL EVENTO", ya sea caminando, trotando o corriendo, y, del mismo modo, coadyuvando en la materialización de acciones dirigidas a fomentar el desarrollo deportivo en el municipio de Querétaro; y por otro, permitiendo que, en las acciones de difusión y promoción, así como en el desarrollo de "EL EVENTO", y demás acciones de cultura física y deporte implementados por "EL INSTITUTO" y que éste determine, se encuentra visible el logotipo y/o marca que identifica a "LA SOCIEDAD".</t>
  </si>
  <si>
    <t>http://municipiodequeretaro.gob.mx/municipio/repositorios/transparencia/a66/4T23/sdhs/Altta Homes Centro Sur.pdf</t>
  </si>
  <si>
    <t xml:space="preserve">Nombre(s) con quien se celebra el convenio Pedro  Primer apellido con quien se celebra el convenio Ruiz Segundo apellido con quien se celebra el convenio Velasco Talancon Denominación o razón social con quien se celebra Desarrolladora e Inmobiliaria El Cerrito S.A de C.V. (Investti)                                   </t>
  </si>
  <si>
    <t xml:space="preserve">Conjuntar esfuerzos y establecer las bases de colaboración y participación entre "LAS PARTES", con el propósito de realizar acciones enfocadas en la promoción y difusión de la décima segunda edición de "EL EVENTO". Por una parte, se efectuara con el propósito de dar a conocer a través de los medios de comunicación presentes a los participantes y a la ciudadania en general, la playera oficial y la medalla que será otorgada a quienes crucen la meta, completando el recorrido establecido, y por otra parte, permitiendo que, en las acciones de difusión y promoción , así como en el desarrollo de "EL EVENTO", se encuentre visible, el logotipo y/o marca que identifica a "LA SOCIEDAD". </t>
  </si>
  <si>
    <t>http://municipiodequeretaro.gob.mx/municipio/repositorios/transparencia/a66/4T23/sdhs/Desarrolladora e Inmobiliaria El Cerrito INVESTTI.pdf</t>
  </si>
  <si>
    <t xml:space="preserve">Nombre(s) con quien se celebra el convenio Enrique  Primer apellido con quien se celebra el convenio Diaz  Segundo apellido con quien se celebra el convenio Hernandez  Denominación o razón social con quien se celebra CGV                                    </t>
  </si>
  <si>
    <t>El presente convenio tiene por objeto conjuntar esfuerzos y establecer las bases de colaboración y participación entre "LAS PARTES", con el propósito, por un lado, de reconocer y premiar la participación de la ciudadanía que participará en el "EL EVENTO", ya sea caminando, trotando o corriendo, y por otro, permitiendo que, en las acciones de difusión y promoción, así como en el desarrollo del mismo, se encuentre visible, el logotipo y/o marca que identifica a la "LA SOCIEDAD", como un sello de su compromiso y responsabilidad social.</t>
  </si>
  <si>
    <t xml:space="preserve">Nombre(s) con quien se celebra el convenio Ines Victoria  Primer apellido con quien se celebra el convenio Cerda  Segundo apellido con quien se celebra el convenio Aguilar  Denominación o razón social con quien se celebra CITY EXPRESS                                    </t>
  </si>
  <si>
    <t>El presente convenio tiene por objeto conjuntar esfuerzos y establecer las bases de colaboración y participación entre "LAS PARTES", con el propósito, de dar a conocer a la ciudadanía de "EL EVENTO", en lo que respecta al servicio ...., y por otro, permitiendo que, en las acciones de difusión y promoción, así como en el desarrollo del mismo, se encuentre visible, el logotipo y/o marca que identifica a la "LA SOCIEDAD", como un sello de su compromiso y responsabilidad social.</t>
  </si>
  <si>
    <t xml:space="preserve">Nombre(s) con quien se celebra el convenio Rodrigo Arturo  Primer apellido con quien se celebra el convenio Baston  Segundo apellido con quien se celebra el convenio Aguilar  Denominación o razón social con quien se celebra LINK CONEXIÓN AEREA S.A. DE C.V. (TAR)                                   </t>
  </si>
  <si>
    <t>El presente convenio tiene por objeto establecer las bases de colaboración y participación entre "LAS PARTES", a través de la conjunción de esfuerzos que concurran en beneficios mutuos; por un lado, coadyuvando en la materialización de acciones dirigidas a fomentar el desarrollo deportivo en municipio de Querétaro, a través de los diferentes eventos impulsados por "EL INSTITUTO", particularmente en aquellos en los que, por logística, se requiera contar con transportación aérea; y por otro lado, permitiendo que, respecto de "EL EVENTO" así como de aquellas acciones de cultura física y deporte implementadas por "EL INSTITUTO" y que además, éste determine, se encuentre visible el logotipo y/o marca que identifica a "LA SOCIEDAD"</t>
  </si>
  <si>
    <t xml:space="preserve">Nombre(s) con quien se celebra el convenio Juan Carlos  Primer apellido con quien se celebra el convenio Duran  Segundo apellido con quien se celebra el convenio Soriano  Denominación o razón social con quien se celebra Comercializadora Golmex de Mexico S.A de C.V. (Choko - Obleas)                                    </t>
  </si>
  <si>
    <t>El presente convenio tiene por objeto conjuntar esfuerzos y establecer las bases de colaboración y participación entre "LAS PARTES", con el propósito, aporta diversos productos de suplementos alimenticios, por parte de "LA SOCIEDAD", para las personas que participen en los los proyectos, programas y acciones de cultura física y deporte, a fin de fomentar y promover un estilo de vida saludable para contrarrestar el sedentarismo entre los y las habitantes del Municipio de Querétaro, y por otra parte,"EL MUNICIPIO" permitiendo que, en las acciones de difusión y promoción, así como en el desarrollo de los proyectos, programas y acciones antes mencionadas, se encuentre visible, el logotipo y/o marca, que identifica a la "LA SOCIEDAD", como un sello de su compromiso y responsabilidad social.</t>
  </si>
  <si>
    <t xml:space="preserve">Nombre(s) con quien se celebra el convenio Hoonhui Primer apellido con quien se celebra el convenio An Segundo apellido con quien se celebra el convenio  Denominación o razón social con quien se celebra Samsung                                    </t>
  </si>
  <si>
    <t>El presente convenio tiene por objeto conjuntar esfuerzos y establecer las bases de colaboración y participación entre "LAS PARTES", con el propósito, por un lado, de reconocer y premiar la participación de la ciudadanía que participará en el "EL EVENTO", ya sea caminando, trotando o corriendo, y por otro, permitiendo que, en las acciones de difusión y promoción, así como en el desarrollo del mismo, se encuentre visible, el logotipo y/o marca que identifica a la "LA SOCIEDAD", como un sello de su compromiso y responsabilidad social</t>
  </si>
  <si>
    <t xml:space="preserve">Nombre(s) con quien se celebra el convenio Gertrudis del Carmen  Primer apellido con quien se celebra el convenio Diaz  Segundo apellido con quien se celebra el convenio Rodriguez  Denominación o razón social con quien se celebra Estaciones de Servicio S.A. de C.V. (Mobil)                                    </t>
  </si>
  <si>
    <t>El presente convenio tiene por objeto establecer las bases de colaboración y participación entre "LAS PARTES", a través de la conjunción de esfuerzos que concurran en beneficios mutuos; con el propósito, por un lado, de coadyuvar en la materialización de acciones dirigidas a fomentar el desarrollo deportivo en el municipio de Querétaro, a través de los diferentes eventos impulsados por "EL INSTITUTO", particularmente con material publicitario, como una estrategia que permita generar máxima difusión e impacto entre la ciudadanía de nuestro Municipio, incitándolos a la práctica de actividades deportivas, como catalizadoras para la cohesión social; y por otro, permitiendo que, en las acciones de difusión y promoción, así como en el desarrollo de "EL EVENTO", y demás acciones de cultura física y deporte implementadas por "EL INSTITUTO" y que éste determine, se encuentre visible el logotipo y/o marca que identifica a "LA SOCIEDAD".</t>
  </si>
  <si>
    <t xml:space="preserve">Nombre(s) con quien se celebra el convenio Oscar  Primer apellido con quien se celebra el convenio Salazar  Segundo apellido con quien se celebra el convenio Albarran  Denominación o razón social con quien se celebra Propimex (Ciel)                                   </t>
  </si>
  <si>
    <t>El presente convenio tiene por objeto establecer las bases de colaboración y participación entre "LAS PARTES", a través de la conjunción de esfuerzos que concurran en beneficios mutuos; por un lado, coadyuvando en acciones dirigidas a fomentar el desarrollo deportivo en el municipio de Querétaro, a través de los diferentes eventos impulsados por "EL INSTITUTO", particularmente con la aportación tanto de material publicitario, como una estrategia que permita generar máxima difusión e impacto entre la ciudadanía de nuestro Municipio, incitándolos a la práctica de actividades deportivas, como catalizadoras para la cohesión social, así como de insumos que se tornan indispensables en la realización de las diferentes actividades físicas, que permitan una adecuada hidratación a quienes participen de los mismos; y por otro, permitiendo que, en las acciones de difusión y promoción, así como en el desarrollo de "EL EVENTO", y demás acciones de cultura física y deporte implementadas por "EL INSTITUTO" y que éste determine, se encuentre visible el logotipo y/o marca que identifica a "LA SOCIEDAD".</t>
  </si>
  <si>
    <t>Secretaría de Seguridad Pública Municipal</t>
  </si>
  <si>
    <t>No se tiene ningun convenio de coordinacion, de concertacion con el sector social o privado durante este trimestre de Octubre a Diciembre.</t>
  </si>
  <si>
    <t>SECRETARIA DE OBRAS PUBLICAS</t>
  </si>
  <si>
    <t>La Secretaria de Obras Publicas no tiene ningun convenio de coordinación de concertacion con los sectorres social y privado</t>
  </si>
  <si>
    <t>Secretaría de la Mujer/Programa Con Ellas</t>
  </si>
  <si>
    <t>No se llevaron a cabo convenios de coordinación, de conertación con el el sector social o privado en este cuarto trimestre de 2023.</t>
  </si>
  <si>
    <t>Órgano Inteno de Control del Municipio de Querétaro</t>
  </si>
  <si>
    <t>No se generó información durante el período que se reporta por ello se encuentran celdas en blanco</t>
  </si>
  <si>
    <t>Secretaría General de Gobierno/Direcciones</t>
  </si>
  <si>
    <t>De las Celdas: Tipo de convenio (catálogo), Denominación del convenio, Fecha de firma del convenio,  Unidad Administrativa responsable seguimiento Persona(s) con quien se celebra el convenio tabla 488117,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la Secretaría General de Gobierno y/o Direcciones adscritas a la Secretaría no han celebrado convenios de coordinación, y/o de concertación con el sector social o privado para lograr los objetivos de la planeación nacional del desarrollo; consecuentemente no se generó  información correspondiente a este 4to.Trimestre 2023.</t>
  </si>
  <si>
    <t>La coordinación y colaboración entre las partes en materia de promoción turística, con la finalidad de participar con la colocación de un stand en el Día Mundial del Hábitat en el marco del "Segundo Foro Nacional Urbano de Azerbaiyán", a lo que en lo sucesivo se le denominará EL EVENTO, el cual se llevará a cabo en la ciudad de Bakú, Azerbaiyán, del 29 de septiembre al 02 de octubre del año en curso, con dicha participación se buscará proyectar a nivel mundial a la ciudad de Santiago de Querétaro, como uno de los principales atractivos turísticos del país.</t>
  </si>
  <si>
    <t>Secretaría de Turismo del Municipio de Querétaro</t>
  </si>
  <si>
    <t xml:space="preserve">Nombre(s) con quien se celebra el convenio No aplica Primer apellido con quien se celebra el convenio No aplica Segundo apellido con quien se celebra el convenio No aplica Denominación o razón social con quien se celebra Poder Ejecutivo del Estado de Querétaro                                   </t>
  </si>
  <si>
    <t>Municipal</t>
  </si>
  <si>
    <t>http://municipiodequeretaro.gob.mx/municipio/repositorios/transparencia/a66/4T23/stur/Convenio ST JUR 027 2023.pdf</t>
  </si>
  <si>
    <t>La coordinación y colaboración entre las partes en materia de promoción turística en el Municipio de Querétaro, con la finalidad de colaborar para el desarrollo de las festividades navideñas, llevando a cabo la iluminación de las calles del Centro Histórico de la ciudad de Santiago de Querétaro, llenándolo de luces y decorados navideños este 2023, buscando con ello despertar el espíritu de la época en todo aquel que visite y guste pasear por esta hermosa ciudad de arquitectura colonial.</t>
  </si>
  <si>
    <t>http://municipiodequeretaro.gob.mx/municipio/repositorios/transparencia/a66/4T23/stur/Convenio ST JUR 024 2023.pdf</t>
  </si>
  <si>
    <t>Establecer las bases y lineamientos generales de colaboración, por medio del cual, las partes se comprometen a sumar esfuerzos en el ámbito de sus respectivas competencias para impulsar conjuntamente diversas acciones para llevar a cabo el evento.</t>
  </si>
  <si>
    <t>http://municipiodequeretaro.gob.mx/municipio/repositorios/transparencia/a66/4T23/stur/Convenio ONU HABITAT.pdf</t>
  </si>
  <si>
    <t>Consejería Jurídica</t>
  </si>
  <si>
    <t xml:space="preserve">No se elaboraron convenios de coordinación, de concertación con el sector social o privado durante este trimestre por parte de la Consejería Jurídica </t>
  </si>
  <si>
    <t>Secretaría de Desarrollo Sostenible</t>
  </si>
  <si>
    <t>No se generó información en el periodo reportado</t>
  </si>
  <si>
    <t>Coordinación General de Comunicación Social</t>
  </si>
  <si>
    <t>La Coordinación General para el periodo que se informa, no ha realizado y/o signado convenios de coloboración con sector social o privado , por ello se encuentran celdas en blanco</t>
  </si>
  <si>
    <t xml:space="preserve">Estipular las bases y lineamientos generales de colaboración, por medio del cual “LAS PARTES” se comprometen a sumar esfuerzos en el ámbito de sus respectivas competencias en beneficio del sector turístico, por lo que se comprometen a gestionar un espacio en el marco de la Feria Internacional de Turismo (FITUR 2024), en la ciudad de Madrid, España, así como el catering para 100 personas, la contratación de la participación de la bailarina Elisa Carrillo Ruíz y el montaje y desmontaje del escenario requerido, al que en lo sucesivo se le denominará “EL EVENTO”, a llevarse a cabo el día 23 (veintitrés) de enero 2024 (dos mil veinticuatro).
La gran diversidad y talento que recoge la Feria Internacional de Turismo (FITUR 2024), en la ciudad de Madrid, España, hace posible que existan dentro de él áreas totalmente especializadas para la formación, debates e inspiración, derivado de que reúne cada año a expertos en una variedad de disciplinas para compartir conocimiento, experiencias e inquietudes, con dicha participación se buscará promover el turismo, la danza y las artes de México a nivel internacional.
</t>
  </si>
  <si>
    <t xml:space="preserve">Nombre(s) con quien se celebra el convenio No aplica Primer apellido con quien se celebra el convenio No aplica Segundo apellido con quien se celebra el convenio No aplica Denominación o razón social con quien se celebra Asociación Nacional de Ciudades Mexicanas del Patrimonio Mundial, A. C.                                   </t>
  </si>
  <si>
    <t>http://municipiodequeretaro.gob.mx/municipio/repositorios/transparencia/a66/4T23/stur/Convenio CIUDADES MEXICANAS.pdf</t>
  </si>
  <si>
    <t>http://municipiodequeretaro.gob.mx/municipio/repositorios/transparencia/a66/4T23/sdhs/caja gonzalo vega.pdf</t>
  </si>
  <si>
    <t>http://municipiodequeretaro.gob.mx/municipio/repositorios/transparencia/a66/4T23/sdhs/city express.pdf</t>
  </si>
  <si>
    <t>http://municipiodequeretaro.gob.mx/municipio/repositorios/transparencia/a66/4T23/sdhs/TAR.pdf</t>
  </si>
  <si>
    <t>http://municipiodequeretaro.gob.mx/municipio/repositorios/transparencia/a66/4T23/sdhs/Chocoobleas.pdf</t>
  </si>
  <si>
    <t>LA INFORMACIÓN SE ENCUENTRA EN PROCESO DE GENERACIÓN: EN RECOLECCIÓN DE FIRMA, CON FECHA COMPROMISO PARA PODER CONTAR CON EL CONVENIO DEBIDAMENTE SUSCRITO EL 29/03/2024. Aunado a lo anterior, el instrumento no se publica en algún medio de difusión oficial, y no han existido modificaciones y su suscripción no implicò ninguna erogación</t>
  </si>
  <si>
    <t>http://municipiodequeretaro.gob.mx/municipio/repositorios/transparencia/a66/4T23/sdhs/Mobil.pdf</t>
  </si>
  <si>
    <t>http://municipiodequeretaro.gob.mx/municipio/repositorios/transparencia/a66/4T23/sdhs/CIEL.pdf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</si>
</sst>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quot;$&quot;* #,##0.00_-;\-&quot;$&quot;* #,##0.00_-;_-&quot;$&quot;* &quot;-&quot;??_-;_-@_-"/>
    <numFmt numFmtId="165" formatCode="&quot;$&quot;#,##0.00;\-&quot;$&quot;#,##0.00"/>
  </numFmts>
  <fonts count="10">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color rgb="FF000000"/>
      <name val="Tahoma"/>
      <family val="2"/>
    </font>
    <font>
      <sz val="11"/>
      <name val="Calibri"/>
      <family val="2"/>
      <scheme val="minor"/>
    </font>
    <font>
      <sz val="11"/>
      <color rgb="FF000000"/>
      <name val="Calibri"/>
      <family val="2"/>
      <scheme val="minor"/>
    </font>
    <font>
      <u val="single"/>
      <sz val="11"/>
      <color theme="10"/>
      <name val="Calibri"/>
      <family val="2"/>
      <scheme val="minor"/>
    </font>
    <font>
      <sz val="10"/>
      <color indexed="8"/>
      <name val="Tahoma"/>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164" fontId="2" fillId="0" borderId="0" applyFont="0" applyFill="0" applyBorder="0" applyAlignment="0" applyProtection="0"/>
    <xf numFmtId="0" fontId="8" fillId="0" borderId="0" applyNumberFormat="0" applyFill="0" applyBorder="0" applyAlignment="0" applyProtection="0"/>
  </cellStyleXfs>
  <cellXfs count="63">
    <xf numFmtId="0" fontId="0" fillId="0" borderId="0" xfId="0"/>
    <xf numFmtId="0" fontId="4" fillId="2" borderId="1" xfId="0" applyFont="1" applyFill="1" applyBorder="1" applyAlignment="1">
      <alignment horizontal="center"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0" fontId="0" fillId="0" borderId="0" xfId="0" applyAlignment="1">
      <alignment horizontal="left"/>
    </xf>
    <xf numFmtId="0" fontId="5" fillId="0" borderId="0" xfId="0" applyFont="1" applyAlignment="1">
      <alignment vertical="center"/>
    </xf>
    <xf numFmtId="14" fontId="0" fillId="0" borderId="0" xfId="0" applyNumberFormat="1" applyFill="1" applyAlignment="1">
      <alignment horizontal="right"/>
    </xf>
    <xf numFmtId="0" fontId="0" fillId="0" borderId="0" xfId="0"/>
    <xf numFmtId="0" fontId="0" fillId="0" borderId="0" xfId="0" applyFill="1"/>
    <xf numFmtId="0" fontId="0" fillId="0" borderId="0" xfId="0"/>
    <xf numFmtId="0" fontId="0" fillId="0" borderId="0" xfId="0" applyFill="1" applyBorder="1" applyAlignment="1">
      <alignment horizontal="left"/>
    </xf>
    <xf numFmtId="2" fontId="0" fillId="0" borderId="0" xfId="0" applyNumberFormat="1" applyAlignment="1">
      <alignment horizontal="left"/>
    </xf>
    <xf numFmtId="0" fontId="0" fillId="0" borderId="0" xfId="0"/>
    <xf numFmtId="0" fontId="0" fillId="0" borderId="0" xfId="0"/>
    <xf numFmtId="0" fontId="0" fillId="0" borderId="0" xfId="0"/>
    <xf numFmtId="0" fontId="0" fillId="0" borderId="0" xfId="0"/>
    <xf numFmtId="0" fontId="0" fillId="0" borderId="0" xfId="0" applyFont="1" applyAlignment="1">
      <alignment horizontal="right"/>
    </xf>
    <xf numFmtId="14" fontId="0" fillId="0" borderId="0" xfId="0" applyNumberFormat="1" applyFont="1" applyAlignment="1">
      <alignment horizontal="right"/>
    </xf>
    <xf numFmtId="0" fontId="0" fillId="0" borderId="0" xfId="0" applyFont="1" applyAlignment="1">
      <alignment horizontal="left"/>
    </xf>
    <xf numFmtId="0" fontId="6" fillId="0" borderId="0" xfId="0" applyFont="1" applyAlignment="1">
      <alignment horizontal="left"/>
    </xf>
    <xf numFmtId="14" fontId="7" fillId="0" borderId="0" xfId="0" applyNumberFormat="1" applyFont="1" applyAlignment="1">
      <alignment horizontal="left"/>
    </xf>
    <xf numFmtId="2" fontId="0" fillId="0" borderId="0" xfId="0" applyNumberFormat="1" applyFont="1" applyAlignment="1">
      <alignment horizontal="left"/>
    </xf>
    <xf numFmtId="0" fontId="0" fillId="0" borderId="0" xfId="0" applyFont="1" applyFill="1"/>
    <xf numFmtId="0" fontId="7" fillId="0" borderId="0" xfId="0" applyFont="1" applyAlignment="1">
      <alignment horizontal="left"/>
    </xf>
    <xf numFmtId="14" fontId="6" fillId="0" borderId="0" xfId="0" applyNumberFormat="1" applyFont="1" applyAlignment="1">
      <alignment horizontal="right"/>
    </xf>
    <xf numFmtId="0" fontId="0" fillId="0" borderId="0" xfId="0" applyFont="1"/>
    <xf numFmtId="14" fontId="0" fillId="0" borderId="0" xfId="0" applyNumberFormat="1" applyFont="1" applyAlignment="1">
      <alignment horizontal="left"/>
    </xf>
    <xf numFmtId="14" fontId="7" fillId="0" borderId="0" xfId="0" applyNumberFormat="1" applyFont="1" applyAlignment="1">
      <alignment horizontal="right"/>
    </xf>
    <xf numFmtId="0" fontId="0" fillId="0" borderId="0" xfId="0"/>
    <xf numFmtId="3" fontId="0" fillId="0" borderId="0" xfId="0" applyNumberFormat="1"/>
    <xf numFmtId="14" fontId="0" fillId="0" borderId="0" xfId="21" applyNumberFormat="1" applyFont="1" applyFill="1" applyBorder="1" applyAlignment="1">
      <alignment/>
    </xf>
    <xf numFmtId="0" fontId="0" fillId="0" borderId="0" xfId="0" applyFill="1" applyBorder="1"/>
    <xf numFmtId="4" fontId="0" fillId="0" borderId="0" xfId="0" applyNumberFormat="1"/>
    <xf numFmtId="0" fontId="0" fillId="0" borderId="0" xfId="0" applyAlignment="1">
      <alignment/>
    </xf>
    <xf numFmtId="2" fontId="0" fillId="0" borderId="0" xfId="0" applyNumberFormat="1"/>
    <xf numFmtId="14" fontId="0" fillId="0" borderId="0" xfId="0" applyNumberFormat="1" applyAlignment="1">
      <alignment wrapText="1"/>
    </xf>
    <xf numFmtId="0" fontId="4" fillId="0" borderId="0" xfId="0" applyFont="1" applyFill="1" applyBorder="1" applyAlignment="1">
      <alignment/>
    </xf>
    <xf numFmtId="165" fontId="4" fillId="0" borderId="0" xfId="20" applyNumberFormat="1" applyFont="1" applyAlignment="1">
      <alignment/>
    </xf>
    <xf numFmtId="14" fontId="4" fillId="0" borderId="0" xfId="0" applyNumberFormat="1" applyFont="1" applyAlignment="1">
      <alignment/>
    </xf>
    <xf numFmtId="0" fontId="0" fillId="0" borderId="0" xfId="0" applyAlignment="1">
      <alignment vertical="center"/>
    </xf>
    <xf numFmtId="0" fontId="0" fillId="0" borderId="0" xfId="0"/>
    <xf numFmtId="0" fontId="0" fillId="0" borderId="0" xfId="0" applyFont="1" applyAlignment="1">
      <alignment horizontal="right" vertical="center"/>
    </xf>
    <xf numFmtId="14" fontId="0" fillId="0" borderId="0" xfId="0" applyNumberFormat="1" applyFont="1" applyAlignment="1">
      <alignment horizontal="right" vertical="center"/>
    </xf>
    <xf numFmtId="0" fontId="0" fillId="0" borderId="0" xfId="0" applyFont="1" applyAlignment="1">
      <alignment horizontal="left" vertical="center"/>
    </xf>
    <xf numFmtId="0" fontId="0" fillId="0" borderId="0" xfId="0"/>
    <xf numFmtId="0" fontId="0" fillId="0" borderId="0" xfId="0"/>
    <xf numFmtId="0" fontId="8" fillId="0" borderId="0" xfId="22" applyFill="1" applyBorder="1" applyAlignment="1">
      <alignment/>
    </xf>
    <xf numFmtId="0" fontId="0" fillId="0" borderId="0" xfId="0" applyAlignment="1">
      <alignment horizontal="center"/>
    </xf>
    <xf numFmtId="0" fontId="9" fillId="0" borderId="0" xfId="0" applyFont="1"/>
    <xf numFmtId="0" fontId="8" fillId="0" borderId="0" xfId="22"/>
    <xf numFmtId="0" fontId="0" fillId="0" borderId="0" xfId="0" applyBorder="1" applyAlignment="1">
      <alignment horizontal="right" vertical="center" wrapText="1"/>
    </xf>
    <xf numFmtId="14" fontId="0" fillId="0" borderId="0" xfId="0" applyNumberFormat="1" applyBorder="1" applyAlignment="1">
      <alignment horizontal="right"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xf numFmtId="0" fontId="0" fillId="0" borderId="0" xfId="0"/>
    <xf numFmtId="0" fontId="0" fillId="0" borderId="0" xfId="0"/>
    <xf numFmtId="0" fontId="0" fillId="0" borderId="0" xfId="0"/>
    <xf numFmtId="0" fontId="0" fillId="0" borderId="0" xfId="0"/>
    <xf numFmtId="0" fontId="3" fillId="3" borderId="1" xfId="0" applyFont="1" applyFill="1" applyBorder="1" applyAlignment="1">
      <alignment horizontal="center" wrapText="1"/>
    </xf>
    <xf numFmtId="0" fontId="0" fillId="0" borderId="0" xfId="0"/>
    <xf numFmtId="0" fontId="4" fillId="2" borderId="1" xfId="0" applyFont="1" applyFill="1" applyBorder="1"/>
  </cellXfs>
  <cellStyles count="9">
    <cellStyle name="Normal" xfId="0"/>
    <cellStyle name="Percent" xfId="15"/>
    <cellStyle name="Currency" xfId="16"/>
    <cellStyle name="Currency [0]" xfId="17"/>
    <cellStyle name="Comma" xfId="18"/>
    <cellStyle name="Comma [0]" xfId="19"/>
    <cellStyle name="Moneda" xfId="20"/>
    <cellStyle name="Moneda 2" xfId="21"/>
    <cellStyle name="Hipervínculo"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tabSelected="1" workbookViewId="0" topLeftCell="P63">
      <selection activeCell="P81" sqref="P81"/>
    </sheetView>
  </sheetViews>
  <sheetFormatPr defaultColWidth="9.140625" defaultRowHeight="15"/>
  <cols>
    <col min="1" max="1" width="8.00390625" style="0" bestFit="1" customWidth="1"/>
    <col min="2" max="2" width="36.421875" style="0" bestFit="1" customWidth="1"/>
    <col min="3" max="3" width="38.57421875" style="0" bestFit="1" customWidth="1"/>
    <col min="4" max="5" width="24.140625" style="0" bestFit="1" customWidth="1"/>
    <col min="6" max="6" width="24.57421875" style="0" bestFit="1" customWidth="1"/>
    <col min="7" max="7" width="41.00390625" style="0" bestFit="1" customWidth="1"/>
    <col min="8" max="8" width="46.00390625" style="0" bestFit="1" customWidth="1"/>
    <col min="9" max="9" width="21.28125" style="0" bestFit="1" customWidth="1"/>
    <col min="10" max="10" width="35.421875" style="0" bestFit="1" customWidth="1"/>
    <col min="11" max="11" width="50.28125" style="0" bestFit="1" customWidth="1"/>
    <col min="12" max="12" width="36.57421875" style="0" bestFit="1" customWidth="1"/>
    <col min="13" max="13" width="39.00390625" style="0" bestFit="1" customWidth="1"/>
    <col min="14" max="14" width="42.00390625" style="0" bestFit="1" customWidth="1"/>
    <col min="15" max="15" width="50.57421875" style="0" bestFit="1" customWidth="1"/>
    <col min="16" max="16" width="49.851562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60" t="s">
        <v>1</v>
      </c>
      <c r="B2" s="61"/>
      <c r="C2" s="61"/>
      <c r="D2" s="60" t="s">
        <v>2</v>
      </c>
      <c r="E2" s="61"/>
      <c r="F2" s="61"/>
      <c r="G2" s="60" t="s">
        <v>3</v>
      </c>
      <c r="H2" s="61"/>
      <c r="I2" s="61"/>
    </row>
    <row r="3" spans="1:9" ht="15">
      <c r="A3" s="62" t="s">
        <v>4</v>
      </c>
      <c r="B3" s="61"/>
      <c r="C3" s="61"/>
      <c r="D3" s="62" t="s">
        <v>5</v>
      </c>
      <c r="E3" s="61"/>
      <c r="F3" s="61"/>
      <c r="G3" s="62" t="s">
        <v>6</v>
      </c>
      <c r="H3" s="61"/>
      <c r="I3" s="61"/>
    </row>
    <row r="4" spans="1:20" ht="15"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60" t="s">
        <v>35</v>
      </c>
      <c r="B6" s="61"/>
      <c r="C6" s="61"/>
      <c r="D6" s="61"/>
      <c r="E6" s="61"/>
      <c r="F6" s="61"/>
      <c r="G6" s="61"/>
      <c r="H6" s="61"/>
      <c r="I6" s="61"/>
      <c r="J6" s="61"/>
      <c r="K6" s="61"/>
      <c r="L6" s="61"/>
      <c r="M6" s="61"/>
      <c r="N6" s="61"/>
      <c r="O6" s="61"/>
      <c r="P6" s="61"/>
      <c r="Q6" s="61"/>
      <c r="R6" s="61"/>
      <c r="S6" s="61"/>
      <c r="T6" s="61"/>
    </row>
    <row r="7" spans="1:20" ht="26.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15">
      <c r="A8">
        <v>2023</v>
      </c>
      <c r="B8" s="2">
        <v>45200</v>
      </c>
      <c r="C8" s="2">
        <v>45291</v>
      </c>
      <c r="D8" t="s">
        <v>56</v>
      </c>
      <c r="E8" t="s">
        <v>57</v>
      </c>
      <c r="F8" s="2">
        <v>44928</v>
      </c>
      <c r="G8" t="s">
        <v>58</v>
      </c>
      <c r="H8" s="5" t="s">
        <v>80</v>
      </c>
      <c r="I8" t="s">
        <v>59</v>
      </c>
      <c r="J8" t="s">
        <v>57</v>
      </c>
      <c r="K8" t="s">
        <v>57</v>
      </c>
      <c r="L8" s="2">
        <v>44927</v>
      </c>
      <c r="M8" s="2">
        <v>45291</v>
      </c>
      <c r="N8" s="4"/>
      <c r="O8" s="9" t="s">
        <v>76</v>
      </c>
      <c r="Q8" t="s">
        <v>60</v>
      </c>
      <c r="R8" s="4">
        <v>45301</v>
      </c>
      <c r="S8" s="4">
        <v>45291</v>
      </c>
      <c r="T8" t="s">
        <v>61</v>
      </c>
    </row>
    <row r="9" spans="1:20" ht="15">
      <c r="A9">
        <v>2023</v>
      </c>
      <c r="B9" s="2">
        <v>45200</v>
      </c>
      <c r="C9" s="2">
        <v>45291</v>
      </c>
      <c r="D9" t="s">
        <v>56</v>
      </c>
      <c r="E9" t="s">
        <v>57</v>
      </c>
      <c r="F9" s="2">
        <v>44928</v>
      </c>
      <c r="G9" t="s">
        <v>58</v>
      </c>
      <c r="H9" s="5" t="s">
        <v>81</v>
      </c>
      <c r="I9" t="s">
        <v>59</v>
      </c>
      <c r="J9" t="s">
        <v>57</v>
      </c>
      <c r="K9" t="s">
        <v>57</v>
      </c>
      <c r="L9" s="2">
        <v>44927</v>
      </c>
      <c r="M9" s="2">
        <v>45291</v>
      </c>
      <c r="N9" s="4"/>
      <c r="O9" s="9" t="s">
        <v>76</v>
      </c>
      <c r="Q9" t="s">
        <v>60</v>
      </c>
      <c r="R9" s="4">
        <v>45301</v>
      </c>
      <c r="S9" s="4">
        <v>45291</v>
      </c>
      <c r="T9" t="s">
        <v>61</v>
      </c>
    </row>
    <row r="10" spans="1:20" ht="15">
      <c r="A10">
        <v>2023</v>
      </c>
      <c r="B10" s="2">
        <v>45200</v>
      </c>
      <c r="C10" s="2">
        <v>45291</v>
      </c>
      <c r="D10" t="s">
        <v>56</v>
      </c>
      <c r="E10" t="s">
        <v>57</v>
      </c>
      <c r="F10" s="2">
        <v>44928</v>
      </c>
      <c r="G10" t="s">
        <v>58</v>
      </c>
      <c r="H10" s="5" t="s">
        <v>82</v>
      </c>
      <c r="I10" t="s">
        <v>59</v>
      </c>
      <c r="J10" t="s">
        <v>57</v>
      </c>
      <c r="K10" t="s">
        <v>57</v>
      </c>
      <c r="L10" s="2">
        <v>44927</v>
      </c>
      <c r="M10" s="2">
        <v>45291</v>
      </c>
      <c r="N10" s="4"/>
      <c r="O10" s="9" t="s">
        <v>76</v>
      </c>
      <c r="Q10" t="s">
        <v>60</v>
      </c>
      <c r="R10" s="4">
        <v>45301</v>
      </c>
      <c r="S10" s="4">
        <v>45291</v>
      </c>
      <c r="T10" t="s">
        <v>61</v>
      </c>
    </row>
    <row r="11" spans="1:20" ht="15">
      <c r="A11">
        <v>2023</v>
      </c>
      <c r="B11" s="2">
        <v>45200</v>
      </c>
      <c r="C11" s="2">
        <v>45291</v>
      </c>
      <c r="D11" t="s">
        <v>56</v>
      </c>
      <c r="E11" t="s">
        <v>57</v>
      </c>
      <c r="F11" s="2">
        <v>44928</v>
      </c>
      <c r="G11" t="s">
        <v>58</v>
      </c>
      <c r="H11" s="5" t="s">
        <v>83</v>
      </c>
      <c r="I11" t="s">
        <v>59</v>
      </c>
      <c r="J11" t="s">
        <v>57</v>
      </c>
      <c r="K11" t="s">
        <v>57</v>
      </c>
      <c r="L11" s="2">
        <v>44927</v>
      </c>
      <c r="M11" s="2">
        <v>45291</v>
      </c>
      <c r="N11" s="4"/>
      <c r="O11" s="9" t="s">
        <v>76</v>
      </c>
      <c r="Q11" t="s">
        <v>60</v>
      </c>
      <c r="R11" s="4">
        <v>45301</v>
      </c>
      <c r="S11" s="4">
        <v>45291</v>
      </c>
      <c r="T11" t="s">
        <v>61</v>
      </c>
    </row>
    <row r="12" spans="1:20" ht="15">
      <c r="A12">
        <v>2023</v>
      </c>
      <c r="B12" s="2">
        <v>45200</v>
      </c>
      <c r="C12" s="2">
        <v>45291</v>
      </c>
      <c r="D12" t="s">
        <v>56</v>
      </c>
      <c r="E12" t="s">
        <v>57</v>
      </c>
      <c r="F12" s="2">
        <v>44928</v>
      </c>
      <c r="G12" t="s">
        <v>58</v>
      </c>
      <c r="H12" s="5" t="s">
        <v>84</v>
      </c>
      <c r="I12" t="s">
        <v>59</v>
      </c>
      <c r="J12" t="s">
        <v>57</v>
      </c>
      <c r="K12" t="s">
        <v>57</v>
      </c>
      <c r="L12" s="2">
        <v>44927</v>
      </c>
      <c r="M12" s="2">
        <v>45291</v>
      </c>
      <c r="N12" s="4"/>
      <c r="O12" s="9" t="s">
        <v>76</v>
      </c>
      <c r="Q12" t="s">
        <v>60</v>
      </c>
      <c r="R12" s="4">
        <v>45301</v>
      </c>
      <c r="S12" s="4">
        <v>45291</v>
      </c>
      <c r="T12" t="s">
        <v>61</v>
      </c>
    </row>
    <row r="13" spans="1:20" ht="15">
      <c r="A13">
        <v>2023</v>
      </c>
      <c r="B13" s="2">
        <v>45200</v>
      </c>
      <c r="C13" s="2">
        <v>45291</v>
      </c>
      <c r="D13" t="s">
        <v>56</v>
      </c>
      <c r="E13" t="s">
        <v>57</v>
      </c>
      <c r="F13" s="2">
        <v>44928</v>
      </c>
      <c r="G13" t="s">
        <v>58</v>
      </c>
      <c r="H13" s="5" t="s">
        <v>85</v>
      </c>
      <c r="I13" t="s">
        <v>59</v>
      </c>
      <c r="J13" t="s">
        <v>57</v>
      </c>
      <c r="K13" t="s">
        <v>57</v>
      </c>
      <c r="L13" s="2">
        <v>44927</v>
      </c>
      <c r="M13" s="2">
        <v>45291</v>
      </c>
      <c r="N13" s="4"/>
      <c r="O13" s="9" t="s">
        <v>76</v>
      </c>
      <c r="Q13" t="s">
        <v>60</v>
      </c>
      <c r="R13" s="4">
        <v>45301</v>
      </c>
      <c r="S13" s="4">
        <v>45291</v>
      </c>
      <c r="T13" t="s">
        <v>61</v>
      </c>
    </row>
    <row r="14" spans="1:20" ht="15">
      <c r="A14">
        <v>2023</v>
      </c>
      <c r="B14" s="2">
        <v>45200</v>
      </c>
      <c r="C14" s="2">
        <v>45291</v>
      </c>
      <c r="D14" t="s">
        <v>56</v>
      </c>
      <c r="E14" t="s">
        <v>57</v>
      </c>
      <c r="F14" s="2">
        <v>44928</v>
      </c>
      <c r="G14" t="s">
        <v>58</v>
      </c>
      <c r="H14" s="5" t="s">
        <v>86</v>
      </c>
      <c r="I14" t="s">
        <v>59</v>
      </c>
      <c r="J14" t="s">
        <v>57</v>
      </c>
      <c r="K14" t="s">
        <v>57</v>
      </c>
      <c r="L14" s="2">
        <v>44927</v>
      </c>
      <c r="M14" s="2">
        <v>45291</v>
      </c>
      <c r="N14" s="4"/>
      <c r="O14" s="9" t="s">
        <v>76</v>
      </c>
      <c r="Q14" t="s">
        <v>60</v>
      </c>
      <c r="R14" s="4">
        <v>45301</v>
      </c>
      <c r="S14" s="4">
        <v>45291</v>
      </c>
      <c r="T14" t="s">
        <v>61</v>
      </c>
    </row>
    <row r="15" spans="1:20" ht="15">
      <c r="A15">
        <v>2023</v>
      </c>
      <c r="B15" s="2">
        <v>45200</v>
      </c>
      <c r="C15" s="2">
        <v>45291</v>
      </c>
      <c r="D15" t="s">
        <v>56</v>
      </c>
      <c r="E15" s="5" t="s">
        <v>62</v>
      </c>
      <c r="F15" s="2">
        <v>44564</v>
      </c>
      <c r="G15" t="s">
        <v>63</v>
      </c>
      <c r="H15" s="5" t="s">
        <v>87</v>
      </c>
      <c r="I15" t="s">
        <v>64</v>
      </c>
      <c r="J15" t="s">
        <v>57</v>
      </c>
      <c r="K15" t="s">
        <v>57</v>
      </c>
      <c r="L15" s="2">
        <v>44564</v>
      </c>
      <c r="M15" s="2">
        <v>45565</v>
      </c>
      <c r="N15" s="2">
        <v>44496</v>
      </c>
      <c r="O15" s="9" t="s">
        <v>77</v>
      </c>
      <c r="Q15" t="s">
        <v>60</v>
      </c>
      <c r="R15" s="4">
        <v>45301</v>
      </c>
      <c r="S15" s="4">
        <v>45291</v>
      </c>
      <c r="T15" t="s">
        <v>65</v>
      </c>
    </row>
    <row r="16" spans="1:20" ht="15">
      <c r="A16">
        <v>2023</v>
      </c>
      <c r="B16" s="2">
        <v>45200</v>
      </c>
      <c r="C16" s="2">
        <v>45291</v>
      </c>
      <c r="D16" t="s">
        <v>56</v>
      </c>
      <c r="E16" s="5" t="s">
        <v>62</v>
      </c>
      <c r="F16" s="2">
        <v>44564</v>
      </c>
      <c r="G16" t="s">
        <v>63</v>
      </c>
      <c r="H16" s="5" t="s">
        <v>81</v>
      </c>
      <c r="I16" t="s">
        <v>64</v>
      </c>
      <c r="J16" t="s">
        <v>57</v>
      </c>
      <c r="K16" t="s">
        <v>57</v>
      </c>
      <c r="L16" s="2">
        <v>44564</v>
      </c>
      <c r="M16" s="2">
        <v>45565</v>
      </c>
      <c r="N16" s="2">
        <v>44496</v>
      </c>
      <c r="O16" s="9" t="s">
        <v>77</v>
      </c>
      <c r="Q16" t="s">
        <v>60</v>
      </c>
      <c r="R16" s="4">
        <v>45301</v>
      </c>
      <c r="S16" s="4">
        <v>45291</v>
      </c>
      <c r="T16" t="s">
        <v>65</v>
      </c>
    </row>
    <row r="17" spans="1:20" ht="15">
      <c r="A17">
        <v>2023</v>
      </c>
      <c r="B17" s="2">
        <v>45200</v>
      </c>
      <c r="C17" s="2">
        <v>45291</v>
      </c>
      <c r="D17" t="s">
        <v>56</v>
      </c>
      <c r="E17" s="5" t="s">
        <v>62</v>
      </c>
      <c r="F17" s="2">
        <v>44564</v>
      </c>
      <c r="G17" t="s">
        <v>63</v>
      </c>
      <c r="H17" s="5" t="s">
        <v>88</v>
      </c>
      <c r="I17" t="s">
        <v>64</v>
      </c>
      <c r="J17" t="s">
        <v>57</v>
      </c>
      <c r="K17" t="s">
        <v>57</v>
      </c>
      <c r="L17" s="2">
        <v>44564</v>
      </c>
      <c r="M17" s="2">
        <v>45565</v>
      </c>
      <c r="N17" s="2">
        <v>44496</v>
      </c>
      <c r="O17" s="9" t="s">
        <v>77</v>
      </c>
      <c r="Q17" t="s">
        <v>60</v>
      </c>
      <c r="R17" s="4">
        <v>45301</v>
      </c>
      <c r="S17" s="4">
        <v>45291</v>
      </c>
      <c r="T17" t="s">
        <v>65</v>
      </c>
    </row>
    <row r="18" spans="1:20" ht="15">
      <c r="A18">
        <v>2023</v>
      </c>
      <c r="B18" s="2">
        <v>45200</v>
      </c>
      <c r="C18" s="2">
        <v>45291</v>
      </c>
      <c r="D18" t="s">
        <v>56</v>
      </c>
      <c r="E18" s="5" t="s">
        <v>62</v>
      </c>
      <c r="F18" s="2">
        <v>44564</v>
      </c>
      <c r="G18" t="s">
        <v>63</v>
      </c>
      <c r="H18" s="5" t="s">
        <v>89</v>
      </c>
      <c r="I18" t="s">
        <v>64</v>
      </c>
      <c r="J18" t="s">
        <v>57</v>
      </c>
      <c r="K18" t="s">
        <v>57</v>
      </c>
      <c r="L18" s="2">
        <v>44564</v>
      </c>
      <c r="M18" s="2">
        <v>45565</v>
      </c>
      <c r="N18" s="2">
        <v>44496</v>
      </c>
      <c r="O18" s="9" t="s">
        <v>77</v>
      </c>
      <c r="Q18" t="s">
        <v>60</v>
      </c>
      <c r="R18" s="4">
        <v>45301</v>
      </c>
      <c r="S18" s="4">
        <v>45291</v>
      </c>
      <c r="T18" t="s">
        <v>65</v>
      </c>
    </row>
    <row r="19" spans="1:20" ht="15">
      <c r="A19">
        <v>2023</v>
      </c>
      <c r="B19" s="2">
        <v>45200</v>
      </c>
      <c r="C19" s="2">
        <v>45291</v>
      </c>
      <c r="D19" t="s">
        <v>56</v>
      </c>
      <c r="E19" t="s">
        <v>66</v>
      </c>
      <c r="F19" s="2">
        <v>44496</v>
      </c>
      <c r="G19" t="s">
        <v>67</v>
      </c>
      <c r="H19" s="5" t="s">
        <v>90</v>
      </c>
      <c r="I19" s="6" t="s">
        <v>68</v>
      </c>
      <c r="J19" s="5" t="s">
        <v>69</v>
      </c>
      <c r="L19" s="2">
        <v>44496</v>
      </c>
      <c r="M19" s="7"/>
      <c r="N19" s="2">
        <v>44496</v>
      </c>
      <c r="O19" s="9" t="s">
        <v>78</v>
      </c>
      <c r="Q19" t="s">
        <v>70</v>
      </c>
      <c r="R19" s="4">
        <v>45301</v>
      </c>
      <c r="S19" s="4">
        <v>45291</v>
      </c>
      <c r="T19" t="s">
        <v>71</v>
      </c>
    </row>
    <row r="20" spans="1:20" ht="15">
      <c r="A20">
        <v>2023</v>
      </c>
      <c r="B20" s="2">
        <v>45200</v>
      </c>
      <c r="C20" s="2">
        <v>45291</v>
      </c>
      <c r="D20" t="s">
        <v>56</v>
      </c>
      <c r="E20" t="s">
        <v>66</v>
      </c>
      <c r="F20" s="2">
        <v>44496</v>
      </c>
      <c r="G20" t="s">
        <v>67</v>
      </c>
      <c r="H20" s="5" t="s">
        <v>91</v>
      </c>
      <c r="I20" s="6" t="s">
        <v>68</v>
      </c>
      <c r="J20" s="5" t="s">
        <v>69</v>
      </c>
      <c r="L20" s="2">
        <v>44496</v>
      </c>
      <c r="M20" s="7"/>
      <c r="N20" s="2">
        <v>44496</v>
      </c>
      <c r="O20" s="9" t="s">
        <v>78</v>
      </c>
      <c r="Q20" t="s">
        <v>70</v>
      </c>
      <c r="R20" s="4">
        <v>45301</v>
      </c>
      <c r="S20" s="4">
        <v>45291</v>
      </c>
      <c r="T20" t="s">
        <v>71</v>
      </c>
    </row>
    <row r="21" spans="1:20" ht="15">
      <c r="A21">
        <v>2023</v>
      </c>
      <c r="B21" s="2">
        <v>45200</v>
      </c>
      <c r="C21" s="2">
        <v>45291</v>
      </c>
      <c r="D21" t="s">
        <v>56</v>
      </c>
      <c r="E21" t="s">
        <v>66</v>
      </c>
      <c r="F21" s="2">
        <v>44496</v>
      </c>
      <c r="G21" t="s">
        <v>67</v>
      </c>
      <c r="H21" s="5" t="s">
        <v>92</v>
      </c>
      <c r="I21" s="6" t="s">
        <v>68</v>
      </c>
      <c r="J21" s="5" t="s">
        <v>69</v>
      </c>
      <c r="L21" s="2">
        <v>44496</v>
      </c>
      <c r="M21" s="7"/>
      <c r="N21" s="2">
        <v>44496</v>
      </c>
      <c r="O21" s="9" t="s">
        <v>78</v>
      </c>
      <c r="Q21" t="s">
        <v>70</v>
      </c>
      <c r="R21" s="4">
        <v>45301</v>
      </c>
      <c r="S21" s="4">
        <v>45291</v>
      </c>
      <c r="T21" t="s">
        <v>71</v>
      </c>
    </row>
    <row r="22" spans="1:20" ht="15">
      <c r="A22">
        <v>2023</v>
      </c>
      <c r="B22" s="2">
        <v>45200</v>
      </c>
      <c r="C22" s="2">
        <v>45291</v>
      </c>
      <c r="D22" t="s">
        <v>56</v>
      </c>
      <c r="E22" t="s">
        <v>66</v>
      </c>
      <c r="F22" s="2">
        <v>44496</v>
      </c>
      <c r="G22" t="s">
        <v>67</v>
      </c>
      <c r="H22" s="5" t="s">
        <v>93</v>
      </c>
      <c r="I22" s="6" t="s">
        <v>68</v>
      </c>
      <c r="J22" s="5" t="s">
        <v>69</v>
      </c>
      <c r="L22" s="2">
        <v>44496</v>
      </c>
      <c r="M22" s="7"/>
      <c r="N22" s="2">
        <v>44496</v>
      </c>
      <c r="O22" s="9" t="s">
        <v>78</v>
      </c>
      <c r="Q22" t="s">
        <v>70</v>
      </c>
      <c r="R22" s="4">
        <v>45301</v>
      </c>
      <c r="S22" s="4">
        <v>45291</v>
      </c>
      <c r="T22" t="s">
        <v>71</v>
      </c>
    </row>
    <row r="23" spans="1:20" ht="15">
      <c r="A23">
        <v>2023</v>
      </c>
      <c r="B23" s="2">
        <v>45200</v>
      </c>
      <c r="C23" s="2">
        <v>45291</v>
      </c>
      <c r="D23" t="s">
        <v>56</v>
      </c>
      <c r="E23" t="s">
        <v>66</v>
      </c>
      <c r="F23" s="2">
        <v>44496</v>
      </c>
      <c r="G23" t="s">
        <v>67</v>
      </c>
      <c r="H23" s="5" t="s">
        <v>94</v>
      </c>
      <c r="I23" s="6" t="s">
        <v>68</v>
      </c>
      <c r="J23" s="5" t="s">
        <v>69</v>
      </c>
      <c r="L23" s="2">
        <v>44496</v>
      </c>
      <c r="M23" s="7"/>
      <c r="N23" s="2">
        <v>44496</v>
      </c>
      <c r="O23" s="9" t="s">
        <v>78</v>
      </c>
      <c r="Q23" t="s">
        <v>70</v>
      </c>
      <c r="R23" s="4">
        <v>45301</v>
      </c>
      <c r="S23" s="4">
        <v>45291</v>
      </c>
      <c r="T23" t="s">
        <v>71</v>
      </c>
    </row>
    <row r="24" spans="1:20" ht="15">
      <c r="A24">
        <v>2023</v>
      </c>
      <c r="B24" s="2">
        <v>45200</v>
      </c>
      <c r="C24" s="2">
        <v>45291</v>
      </c>
      <c r="D24" t="s">
        <v>56</v>
      </c>
      <c r="E24" t="s">
        <v>72</v>
      </c>
      <c r="F24" s="2">
        <v>44986</v>
      </c>
      <c r="G24" t="s">
        <v>67</v>
      </c>
      <c r="H24" s="5" t="s">
        <v>95</v>
      </c>
      <c r="I24" t="s">
        <v>73</v>
      </c>
      <c r="J24" t="s">
        <v>74</v>
      </c>
      <c r="K24" s="12">
        <v>408722.79</v>
      </c>
      <c r="L24" s="2">
        <v>44593</v>
      </c>
      <c r="M24" s="2">
        <v>45322</v>
      </c>
      <c r="N24" s="3"/>
      <c r="O24" s="9" t="s">
        <v>79</v>
      </c>
      <c r="Q24" t="s">
        <v>70</v>
      </c>
      <c r="R24" s="4">
        <v>45301</v>
      </c>
      <c r="S24" s="4">
        <v>45291</v>
      </c>
      <c r="T24" t="s">
        <v>75</v>
      </c>
    </row>
    <row r="25" spans="1:20" ht="15">
      <c r="A25" s="8">
        <v>2023</v>
      </c>
      <c r="B25" s="2">
        <v>45200</v>
      </c>
      <c r="C25" s="2">
        <v>45291</v>
      </c>
      <c r="D25" s="8" t="s">
        <v>96</v>
      </c>
      <c r="E25" s="8" t="s">
        <v>97</v>
      </c>
      <c r="F25" s="2">
        <v>44566</v>
      </c>
      <c r="G25" s="8" t="s">
        <v>98</v>
      </c>
      <c r="H25" s="5" t="s">
        <v>99</v>
      </c>
      <c r="I25" s="8" t="s">
        <v>100</v>
      </c>
      <c r="J25" s="8" t="s">
        <v>101</v>
      </c>
      <c r="K25" s="8" t="s">
        <v>101</v>
      </c>
      <c r="L25" s="2">
        <v>44566</v>
      </c>
      <c r="M25" s="2">
        <v>45565</v>
      </c>
      <c r="N25" s="8"/>
      <c r="O25" s="9" t="s">
        <v>102</v>
      </c>
      <c r="P25" s="8"/>
      <c r="Q25" s="8" t="s">
        <v>103</v>
      </c>
      <c r="R25" s="2">
        <v>45292</v>
      </c>
      <c r="S25" s="2">
        <v>45291</v>
      </c>
      <c r="T25" s="5" t="s">
        <v>104</v>
      </c>
    </row>
    <row r="26" spans="1:20" ht="15">
      <c r="A26" s="8">
        <v>2023</v>
      </c>
      <c r="B26" s="2">
        <v>45200</v>
      </c>
      <c r="C26" s="2">
        <v>45291</v>
      </c>
      <c r="D26" s="8" t="s">
        <v>96</v>
      </c>
      <c r="E26" s="8" t="s">
        <v>97</v>
      </c>
      <c r="F26" s="2">
        <v>44582</v>
      </c>
      <c r="G26" s="8" t="s">
        <v>98</v>
      </c>
      <c r="H26" s="5" t="s">
        <v>105</v>
      </c>
      <c r="I26" s="8" t="s">
        <v>100</v>
      </c>
      <c r="J26" s="8" t="s">
        <v>101</v>
      </c>
      <c r="K26" s="8" t="s">
        <v>101</v>
      </c>
      <c r="L26" s="2">
        <v>44582</v>
      </c>
      <c r="M26" s="2">
        <v>45565</v>
      </c>
      <c r="N26" s="8"/>
      <c r="O26" s="9" t="s">
        <v>106</v>
      </c>
      <c r="P26" s="8"/>
      <c r="Q26" s="8" t="s">
        <v>103</v>
      </c>
      <c r="R26" s="2">
        <v>45292</v>
      </c>
      <c r="S26" s="2">
        <v>45291</v>
      </c>
      <c r="T26" s="5" t="s">
        <v>104</v>
      </c>
    </row>
    <row r="27" spans="1:20" ht="15">
      <c r="A27" s="8">
        <v>2023</v>
      </c>
      <c r="B27" s="2">
        <v>45200</v>
      </c>
      <c r="C27" s="2">
        <v>45291</v>
      </c>
      <c r="D27" s="8" t="s">
        <v>96</v>
      </c>
      <c r="E27" s="8" t="s">
        <v>97</v>
      </c>
      <c r="F27" s="2">
        <v>44784</v>
      </c>
      <c r="G27" s="8" t="s">
        <v>98</v>
      </c>
      <c r="H27" s="5" t="s">
        <v>107</v>
      </c>
      <c r="I27" s="8" t="s">
        <v>100</v>
      </c>
      <c r="J27" s="8" t="s">
        <v>101</v>
      </c>
      <c r="K27" s="8" t="s">
        <v>101</v>
      </c>
      <c r="L27" s="2">
        <v>44784</v>
      </c>
      <c r="M27" s="2">
        <v>45565</v>
      </c>
      <c r="N27" s="8"/>
      <c r="O27" s="9" t="s">
        <v>108</v>
      </c>
      <c r="P27" s="8"/>
      <c r="Q27" s="8" t="s">
        <v>103</v>
      </c>
      <c r="R27" s="2">
        <v>45292</v>
      </c>
      <c r="S27" s="2">
        <v>45291</v>
      </c>
      <c r="T27" s="5" t="s">
        <v>104</v>
      </c>
    </row>
    <row r="28" spans="1:20" ht="15">
      <c r="A28" s="8">
        <v>2023</v>
      </c>
      <c r="B28" s="2">
        <v>45200</v>
      </c>
      <c r="C28" s="2">
        <v>45291</v>
      </c>
      <c r="D28" s="8" t="s">
        <v>96</v>
      </c>
      <c r="E28" s="8" t="s">
        <v>97</v>
      </c>
      <c r="F28" s="2">
        <v>44889</v>
      </c>
      <c r="G28" s="8" t="s">
        <v>98</v>
      </c>
      <c r="H28" s="5" t="s">
        <v>109</v>
      </c>
      <c r="I28" s="8" t="s">
        <v>100</v>
      </c>
      <c r="J28" s="8" t="s">
        <v>101</v>
      </c>
      <c r="K28" s="8" t="s">
        <v>101</v>
      </c>
      <c r="L28" s="2">
        <v>44889</v>
      </c>
      <c r="M28" s="2">
        <v>45565</v>
      </c>
      <c r="N28" s="8"/>
      <c r="O28" s="9" t="s">
        <v>110</v>
      </c>
      <c r="P28" s="8"/>
      <c r="Q28" s="8" t="s">
        <v>103</v>
      </c>
      <c r="R28" s="2">
        <v>45292</v>
      </c>
      <c r="S28" s="2">
        <v>45291</v>
      </c>
      <c r="T28" s="5" t="s">
        <v>104</v>
      </c>
    </row>
    <row r="29" spans="1:20" ht="15">
      <c r="A29" s="8">
        <v>2023</v>
      </c>
      <c r="B29" s="2">
        <v>45200</v>
      </c>
      <c r="C29" s="2">
        <v>45291</v>
      </c>
      <c r="D29" s="8" t="s">
        <v>111</v>
      </c>
      <c r="E29" s="8" t="s">
        <v>97</v>
      </c>
      <c r="F29" s="2">
        <v>44895</v>
      </c>
      <c r="G29" s="8" t="s">
        <v>98</v>
      </c>
      <c r="H29" s="11" t="s">
        <v>112</v>
      </c>
      <c r="I29" s="8" t="s">
        <v>113</v>
      </c>
      <c r="J29" s="8" t="s">
        <v>101</v>
      </c>
      <c r="K29" s="8" t="s">
        <v>101</v>
      </c>
      <c r="L29" s="2">
        <v>44895</v>
      </c>
      <c r="M29" s="2">
        <v>45565</v>
      </c>
      <c r="N29" s="8"/>
      <c r="O29" s="9" t="s">
        <v>114</v>
      </c>
      <c r="P29" s="8"/>
      <c r="Q29" s="8" t="s">
        <v>103</v>
      </c>
      <c r="R29" s="2">
        <v>45292</v>
      </c>
      <c r="S29" s="2">
        <v>45291</v>
      </c>
      <c r="T29" s="5" t="s">
        <v>104</v>
      </c>
    </row>
    <row r="30" spans="1:20" ht="15">
      <c r="A30" s="10">
        <v>2023</v>
      </c>
      <c r="B30" s="2">
        <v>45200</v>
      </c>
      <c r="C30" s="2">
        <v>45291</v>
      </c>
      <c r="D30" s="10"/>
      <c r="E30" s="10"/>
      <c r="F30" s="10"/>
      <c r="G30" s="10"/>
      <c r="H30" s="10" t="s">
        <v>115</v>
      </c>
      <c r="I30" s="10"/>
      <c r="J30" s="10"/>
      <c r="K30" s="10"/>
      <c r="L30" s="10"/>
      <c r="M30" s="10"/>
      <c r="N30" s="10"/>
      <c r="O30" s="10"/>
      <c r="P30" s="10"/>
      <c r="Q30" s="10" t="s">
        <v>116</v>
      </c>
      <c r="R30" s="2">
        <v>45293</v>
      </c>
      <c r="S30" s="2">
        <v>45291</v>
      </c>
      <c r="T30" s="10" t="s">
        <v>117</v>
      </c>
    </row>
    <row r="31" spans="1:20" ht="15">
      <c r="A31" s="13">
        <v>2023</v>
      </c>
      <c r="B31" s="2">
        <v>45200</v>
      </c>
      <c r="C31" s="2">
        <v>45291</v>
      </c>
      <c r="D31" s="13"/>
      <c r="E31" s="13"/>
      <c r="F31" s="13"/>
      <c r="G31" s="13"/>
      <c r="H31" s="13"/>
      <c r="I31" s="13"/>
      <c r="J31" s="13"/>
      <c r="K31" s="13"/>
      <c r="L31" s="13"/>
      <c r="M31" s="13"/>
      <c r="N31" s="13"/>
      <c r="O31" s="13"/>
      <c r="P31" s="13"/>
      <c r="Q31" s="5" t="s">
        <v>118</v>
      </c>
      <c r="R31" s="2">
        <v>45293</v>
      </c>
      <c r="S31" s="2">
        <v>45291</v>
      </c>
      <c r="T31" s="13" t="s">
        <v>119</v>
      </c>
    </row>
    <row r="32" spans="1:20" ht="15">
      <c r="A32" s="14">
        <v>2023</v>
      </c>
      <c r="B32" s="2">
        <v>45200</v>
      </c>
      <c r="C32" s="2">
        <v>45291</v>
      </c>
      <c r="D32" s="14"/>
      <c r="E32" s="14"/>
      <c r="F32" s="14"/>
      <c r="G32" s="14"/>
      <c r="H32" s="14"/>
      <c r="I32" s="14"/>
      <c r="J32" s="14"/>
      <c r="K32" s="14"/>
      <c r="L32" s="14"/>
      <c r="M32" s="14"/>
      <c r="N32" s="14"/>
      <c r="O32" s="14"/>
      <c r="P32" s="14"/>
      <c r="Q32" s="14" t="s">
        <v>120</v>
      </c>
      <c r="R32" s="2">
        <v>45301</v>
      </c>
      <c r="S32" s="2">
        <v>45291</v>
      </c>
      <c r="T32" s="14" t="s">
        <v>121</v>
      </c>
    </row>
    <row r="33" spans="1:20" ht="15">
      <c r="A33" s="15">
        <v>2023</v>
      </c>
      <c r="B33" s="2">
        <v>45200</v>
      </c>
      <c r="C33" s="2">
        <v>45291</v>
      </c>
      <c r="D33" s="15"/>
      <c r="E33" s="15"/>
      <c r="F33" s="15"/>
      <c r="G33" s="15"/>
      <c r="H33" s="15"/>
      <c r="I33" s="15"/>
      <c r="J33" s="15"/>
      <c r="K33" s="15"/>
      <c r="L33" s="15"/>
      <c r="M33" s="15"/>
      <c r="N33" s="15"/>
      <c r="O33" s="15"/>
      <c r="P33" s="15"/>
      <c r="Q33" s="15" t="s">
        <v>122</v>
      </c>
      <c r="R33" s="2">
        <v>45296</v>
      </c>
      <c r="S33" s="2">
        <v>45291</v>
      </c>
      <c r="T33" s="15" t="s">
        <v>123</v>
      </c>
    </row>
    <row r="34" spans="1:20" ht="15">
      <c r="A34" s="3">
        <v>2023</v>
      </c>
      <c r="B34" s="4">
        <v>45200</v>
      </c>
      <c r="C34" s="4">
        <v>45291</v>
      </c>
      <c r="D34" s="5" t="s">
        <v>56</v>
      </c>
      <c r="E34" s="3" t="s">
        <v>124</v>
      </c>
      <c r="F34" s="4">
        <v>44902</v>
      </c>
      <c r="G34" s="5" t="s">
        <v>125</v>
      </c>
      <c r="H34" s="5" t="s">
        <v>126</v>
      </c>
      <c r="I34" s="3" t="s">
        <v>127</v>
      </c>
      <c r="J34" s="5" t="s">
        <v>128</v>
      </c>
      <c r="K34" s="5" t="s">
        <v>128</v>
      </c>
      <c r="L34" s="4">
        <v>44902</v>
      </c>
      <c r="M34" s="4">
        <v>45565</v>
      </c>
      <c r="N34" s="3"/>
      <c r="O34" s="9" t="s">
        <v>129</v>
      </c>
      <c r="P34" s="3"/>
      <c r="Q34" s="5" t="s">
        <v>125</v>
      </c>
      <c r="R34" s="4">
        <v>45293</v>
      </c>
      <c r="S34" s="4">
        <v>45291</v>
      </c>
      <c r="T34" s="5" t="s">
        <v>130</v>
      </c>
    </row>
    <row r="35" spans="1:20" ht="15">
      <c r="A35" s="17">
        <v>2023</v>
      </c>
      <c r="B35" s="18">
        <v>45200</v>
      </c>
      <c r="C35" s="18">
        <v>45291</v>
      </c>
      <c r="D35" s="19" t="s">
        <v>131</v>
      </c>
      <c r="E35" s="20" t="s">
        <v>132</v>
      </c>
      <c r="F35" s="21">
        <v>45260</v>
      </c>
      <c r="G35" s="20" t="s">
        <v>133</v>
      </c>
      <c r="H35" s="19" t="s">
        <v>134</v>
      </c>
      <c r="I35" s="20" t="s">
        <v>135</v>
      </c>
      <c r="J35" s="20" t="s">
        <v>136</v>
      </c>
      <c r="K35" s="22" t="s">
        <v>137</v>
      </c>
      <c r="L35" s="28">
        <v>44896</v>
      </c>
      <c r="M35" s="28">
        <v>45260</v>
      </c>
      <c r="N35" s="21"/>
      <c r="O35" s="23" t="s">
        <v>138</v>
      </c>
      <c r="P35" s="19"/>
      <c r="Q35" s="24" t="s">
        <v>139</v>
      </c>
      <c r="R35" s="18">
        <v>45293</v>
      </c>
      <c r="S35" s="25">
        <v>45291</v>
      </c>
      <c r="T35" s="20" t="s">
        <v>140</v>
      </c>
    </row>
    <row r="36" spans="1:20" ht="15">
      <c r="A36" s="17">
        <v>2023</v>
      </c>
      <c r="B36" s="18">
        <v>45200</v>
      </c>
      <c r="C36" s="18">
        <v>45291</v>
      </c>
      <c r="D36" s="26" t="s">
        <v>131</v>
      </c>
      <c r="E36" s="26" t="s">
        <v>132</v>
      </c>
      <c r="F36" s="27">
        <v>44908</v>
      </c>
      <c r="G36" s="20" t="s">
        <v>133</v>
      </c>
      <c r="H36" s="19" t="s">
        <v>141</v>
      </c>
      <c r="I36" s="26" t="s">
        <v>142</v>
      </c>
      <c r="J36" s="26" t="s">
        <v>136</v>
      </c>
      <c r="K36" s="26" t="s">
        <v>143</v>
      </c>
      <c r="L36" s="18">
        <v>44908</v>
      </c>
      <c r="M36" s="18">
        <v>45565</v>
      </c>
      <c r="N36" s="26"/>
      <c r="O36" s="23" t="s">
        <v>144</v>
      </c>
      <c r="P36" s="19"/>
      <c r="Q36" s="24" t="s">
        <v>139</v>
      </c>
      <c r="R36" s="18">
        <v>45293</v>
      </c>
      <c r="S36" s="25">
        <v>45291</v>
      </c>
      <c r="T36" s="26" t="s">
        <v>145</v>
      </c>
    </row>
    <row r="37" spans="1:20" ht="15">
      <c r="A37" s="16">
        <v>2023</v>
      </c>
      <c r="B37" s="2">
        <v>45200</v>
      </c>
      <c r="C37" s="2">
        <v>45291</v>
      </c>
      <c r="D37" s="16"/>
      <c r="E37" s="16"/>
      <c r="F37" s="16"/>
      <c r="G37" s="16"/>
      <c r="H37" s="16"/>
      <c r="I37" s="16"/>
      <c r="J37" s="16"/>
      <c r="K37" s="16"/>
      <c r="L37" s="16"/>
      <c r="M37" s="16"/>
      <c r="N37" s="16"/>
      <c r="O37" s="16"/>
      <c r="P37" s="16"/>
      <c r="Q37" s="16" t="s">
        <v>146</v>
      </c>
      <c r="R37" s="2">
        <v>45296</v>
      </c>
      <c r="S37" s="2">
        <v>45291</v>
      </c>
      <c r="T37" s="16" t="s">
        <v>147</v>
      </c>
    </row>
    <row r="38" spans="1:20" ht="15">
      <c r="A38" s="29">
        <v>2023</v>
      </c>
      <c r="B38" s="2">
        <v>45200</v>
      </c>
      <c r="C38" s="2">
        <v>45291</v>
      </c>
      <c r="D38" s="29" t="s">
        <v>131</v>
      </c>
      <c r="E38" s="29" t="s">
        <v>148</v>
      </c>
      <c r="F38" s="2">
        <v>44970</v>
      </c>
      <c r="G38" s="29" t="s">
        <v>149</v>
      </c>
      <c r="H38" s="29" t="s">
        <v>150</v>
      </c>
      <c r="I38" s="59" t="s">
        <v>151</v>
      </c>
      <c r="J38" s="59" t="s">
        <v>152</v>
      </c>
      <c r="K38" s="30">
        <v>500000</v>
      </c>
      <c r="L38" s="2">
        <v>44970</v>
      </c>
      <c r="M38" s="2">
        <v>45291</v>
      </c>
      <c r="N38" s="59"/>
      <c r="O38" s="9" t="s">
        <v>153</v>
      </c>
      <c r="P38" s="59"/>
      <c r="Q38" s="59" t="s">
        <v>154</v>
      </c>
      <c r="R38" s="2">
        <v>45293</v>
      </c>
      <c r="S38" s="2">
        <v>45291</v>
      </c>
      <c r="T38" s="59" t="s">
        <v>155</v>
      </c>
    </row>
    <row r="39" spans="1:20" ht="15">
      <c r="A39" s="29">
        <v>2023</v>
      </c>
      <c r="B39" s="2">
        <v>45200</v>
      </c>
      <c r="C39" s="2">
        <v>45291</v>
      </c>
      <c r="D39" s="29" t="s">
        <v>131</v>
      </c>
      <c r="E39" s="29" t="s">
        <v>148</v>
      </c>
      <c r="F39" s="2">
        <v>45037</v>
      </c>
      <c r="G39" s="29" t="s">
        <v>149</v>
      </c>
      <c r="H39" s="29" t="s">
        <v>156</v>
      </c>
      <c r="I39" s="59" t="s">
        <v>157</v>
      </c>
      <c r="J39" s="59" t="s">
        <v>152</v>
      </c>
      <c r="K39" s="59">
        <v>40789.5</v>
      </c>
      <c r="L39" s="31">
        <v>45037</v>
      </c>
      <c r="M39" s="2">
        <v>45291</v>
      </c>
      <c r="N39" s="59"/>
      <c r="O39" s="9" t="s">
        <v>158</v>
      </c>
      <c r="P39" s="59"/>
      <c r="Q39" s="59" t="s">
        <v>154</v>
      </c>
      <c r="R39" s="2">
        <v>45293</v>
      </c>
      <c r="S39" s="2">
        <v>45291</v>
      </c>
      <c r="T39" s="59" t="s">
        <v>155</v>
      </c>
    </row>
    <row r="40" spans="1:20" ht="15">
      <c r="A40" s="29">
        <v>2023</v>
      </c>
      <c r="B40" s="2">
        <v>45200</v>
      </c>
      <c r="C40" s="2">
        <v>45291</v>
      </c>
      <c r="D40" s="29" t="s">
        <v>131</v>
      </c>
      <c r="E40" s="29" t="s">
        <v>148</v>
      </c>
      <c r="F40" s="2">
        <v>45037</v>
      </c>
      <c r="G40" s="29" t="s">
        <v>149</v>
      </c>
      <c r="H40" s="29" t="s">
        <v>159</v>
      </c>
      <c r="I40" s="59" t="s">
        <v>157</v>
      </c>
      <c r="J40" s="59" t="s">
        <v>152</v>
      </c>
      <c r="K40" s="59">
        <v>59989</v>
      </c>
      <c r="L40" s="31">
        <v>45037</v>
      </c>
      <c r="M40" s="2">
        <v>45291</v>
      </c>
      <c r="N40" s="59"/>
      <c r="O40" s="9" t="s">
        <v>160</v>
      </c>
      <c r="P40" s="59"/>
      <c r="Q40" s="59" t="s">
        <v>154</v>
      </c>
      <c r="R40" s="2">
        <v>45293</v>
      </c>
      <c r="S40" s="2">
        <v>45291</v>
      </c>
      <c r="T40" s="59" t="s">
        <v>155</v>
      </c>
    </row>
    <row r="41" spans="1:20" ht="15">
      <c r="A41" s="29">
        <v>2023</v>
      </c>
      <c r="B41" s="2">
        <v>45200</v>
      </c>
      <c r="C41" s="2">
        <v>45291</v>
      </c>
      <c r="D41" s="29" t="s">
        <v>131</v>
      </c>
      <c r="E41" s="29" t="s">
        <v>148</v>
      </c>
      <c r="F41" s="2">
        <v>45037</v>
      </c>
      <c r="G41" s="29" t="s">
        <v>149</v>
      </c>
      <c r="H41" s="29" t="s">
        <v>161</v>
      </c>
      <c r="I41" s="59" t="s">
        <v>157</v>
      </c>
      <c r="J41" s="59" t="s">
        <v>152</v>
      </c>
      <c r="K41" s="59">
        <v>72989.5</v>
      </c>
      <c r="L41" s="31">
        <v>45037</v>
      </c>
      <c r="M41" s="2">
        <v>45291</v>
      </c>
      <c r="N41" s="59"/>
      <c r="O41" s="9" t="s">
        <v>162</v>
      </c>
      <c r="P41" s="59"/>
      <c r="Q41" s="59" t="s">
        <v>154</v>
      </c>
      <c r="R41" s="2">
        <v>45293</v>
      </c>
      <c r="S41" s="2">
        <v>45291</v>
      </c>
      <c r="T41" s="59" t="s">
        <v>155</v>
      </c>
    </row>
    <row r="42" spans="1:20" ht="15">
      <c r="A42" s="29">
        <v>2023</v>
      </c>
      <c r="B42" s="2">
        <v>45200</v>
      </c>
      <c r="C42" s="2">
        <v>45291</v>
      </c>
      <c r="D42" s="29" t="s">
        <v>131</v>
      </c>
      <c r="E42" s="29" t="s">
        <v>148</v>
      </c>
      <c r="F42" s="2">
        <v>45037</v>
      </c>
      <c r="G42" s="29" t="s">
        <v>149</v>
      </c>
      <c r="H42" s="29" t="s">
        <v>163</v>
      </c>
      <c r="I42" s="59" t="s">
        <v>157</v>
      </c>
      <c r="J42" s="59" t="s">
        <v>152</v>
      </c>
      <c r="K42" s="59">
        <v>72989</v>
      </c>
      <c r="L42" s="31">
        <v>45037</v>
      </c>
      <c r="M42" s="2">
        <v>45291</v>
      </c>
      <c r="N42" s="59"/>
      <c r="O42" s="9" t="s">
        <v>164</v>
      </c>
      <c r="P42" s="59"/>
      <c r="Q42" s="59" t="s">
        <v>154</v>
      </c>
      <c r="R42" s="2">
        <v>45293</v>
      </c>
      <c r="S42" s="2">
        <v>45291</v>
      </c>
      <c r="T42" s="59" t="s">
        <v>155</v>
      </c>
    </row>
    <row r="43" spans="1:20" ht="15">
      <c r="A43" s="29">
        <v>2023</v>
      </c>
      <c r="B43" s="2">
        <v>45200</v>
      </c>
      <c r="C43" s="2">
        <v>45291</v>
      </c>
      <c r="D43" s="29" t="s">
        <v>131</v>
      </c>
      <c r="E43" s="29" t="s">
        <v>148</v>
      </c>
      <c r="F43" s="2">
        <v>45037</v>
      </c>
      <c r="G43" s="29" t="s">
        <v>149</v>
      </c>
      <c r="H43" s="29" t="s">
        <v>165</v>
      </c>
      <c r="I43" s="59" t="s">
        <v>157</v>
      </c>
      <c r="J43" s="59" t="s">
        <v>152</v>
      </c>
      <c r="K43" s="59">
        <v>51548</v>
      </c>
      <c r="L43" s="31">
        <v>45037</v>
      </c>
      <c r="M43" s="2">
        <v>45291</v>
      </c>
      <c r="N43" s="59"/>
      <c r="O43" s="9" t="s">
        <v>166</v>
      </c>
      <c r="P43" s="59"/>
      <c r="Q43" s="59" t="s">
        <v>154</v>
      </c>
      <c r="R43" s="2">
        <v>45293</v>
      </c>
      <c r="S43" s="2">
        <v>45291</v>
      </c>
      <c r="T43" s="59" t="s">
        <v>155</v>
      </c>
    </row>
    <row r="44" spans="1:20" ht="15">
      <c r="A44" s="29">
        <v>2023</v>
      </c>
      <c r="B44" s="2">
        <v>45200</v>
      </c>
      <c r="C44" s="2">
        <v>45291</v>
      </c>
      <c r="D44" s="29" t="s">
        <v>131</v>
      </c>
      <c r="E44" s="29" t="s">
        <v>148</v>
      </c>
      <c r="F44" s="2">
        <v>45037</v>
      </c>
      <c r="G44" s="29" t="s">
        <v>149</v>
      </c>
      <c r="H44" s="29" t="s">
        <v>167</v>
      </c>
      <c r="I44" s="59" t="s">
        <v>157</v>
      </c>
      <c r="J44" s="59" t="s">
        <v>152</v>
      </c>
      <c r="K44" s="59">
        <v>72989</v>
      </c>
      <c r="L44" s="31">
        <v>45037</v>
      </c>
      <c r="M44" s="2">
        <v>45291</v>
      </c>
      <c r="N44" s="59"/>
      <c r="O44" s="9" t="s">
        <v>168</v>
      </c>
      <c r="P44" s="59"/>
      <c r="Q44" s="59" t="s">
        <v>154</v>
      </c>
      <c r="R44" s="2">
        <v>45293</v>
      </c>
      <c r="S44" s="2">
        <v>45291</v>
      </c>
      <c r="T44" s="59" t="s">
        <v>155</v>
      </c>
    </row>
    <row r="45" spans="1:20" ht="15">
      <c r="A45" s="29">
        <v>2023</v>
      </c>
      <c r="B45" s="2">
        <v>45200</v>
      </c>
      <c r="C45" s="2">
        <v>45291</v>
      </c>
      <c r="D45" s="29" t="s">
        <v>131</v>
      </c>
      <c r="E45" s="29" t="s">
        <v>148</v>
      </c>
      <c r="F45" s="2">
        <v>45037</v>
      </c>
      <c r="G45" s="29" t="s">
        <v>149</v>
      </c>
      <c r="H45" s="29" t="s">
        <v>169</v>
      </c>
      <c r="I45" s="59" t="s">
        <v>157</v>
      </c>
      <c r="J45" s="59" t="s">
        <v>152</v>
      </c>
      <c r="K45" s="59">
        <v>72989</v>
      </c>
      <c r="L45" s="31">
        <v>45037</v>
      </c>
      <c r="M45" s="2">
        <v>45291</v>
      </c>
      <c r="N45" s="59"/>
      <c r="O45" s="9" t="s">
        <v>170</v>
      </c>
      <c r="P45" s="59"/>
      <c r="Q45" s="59" t="s">
        <v>154</v>
      </c>
      <c r="R45" s="2">
        <v>45293</v>
      </c>
      <c r="S45" s="2">
        <v>45291</v>
      </c>
      <c r="T45" s="59" t="s">
        <v>155</v>
      </c>
    </row>
    <row r="46" spans="1:20" ht="15">
      <c r="A46" s="29">
        <v>2023</v>
      </c>
      <c r="B46" s="2">
        <v>45200</v>
      </c>
      <c r="C46" s="2">
        <v>45291</v>
      </c>
      <c r="D46" s="29" t="s">
        <v>131</v>
      </c>
      <c r="E46" s="29" t="s">
        <v>148</v>
      </c>
      <c r="F46" s="2">
        <v>45037</v>
      </c>
      <c r="G46" s="29" t="s">
        <v>149</v>
      </c>
      <c r="H46" s="29" t="s">
        <v>171</v>
      </c>
      <c r="I46" s="59" t="s">
        <v>157</v>
      </c>
      <c r="J46" s="59" t="s">
        <v>152</v>
      </c>
      <c r="K46" s="59">
        <v>55717</v>
      </c>
      <c r="L46" s="31">
        <v>45037</v>
      </c>
      <c r="M46" s="2">
        <v>45291</v>
      </c>
      <c r="N46" s="59"/>
      <c r="O46" s="9" t="s">
        <v>172</v>
      </c>
      <c r="P46" s="59"/>
      <c r="Q46" s="59" t="s">
        <v>154</v>
      </c>
      <c r="R46" s="2">
        <v>45293</v>
      </c>
      <c r="S46" s="2">
        <v>45291</v>
      </c>
      <c r="T46" s="59" t="s">
        <v>155</v>
      </c>
    </row>
    <row r="47" spans="1:20" ht="15">
      <c r="A47" s="29">
        <v>2023</v>
      </c>
      <c r="B47" s="2">
        <v>45200</v>
      </c>
      <c r="C47" s="2">
        <v>45291</v>
      </c>
      <c r="D47" s="29" t="s">
        <v>131</v>
      </c>
      <c r="E47" s="29" t="s">
        <v>148</v>
      </c>
      <c r="F47" s="2">
        <v>44795</v>
      </c>
      <c r="G47" s="29" t="s">
        <v>173</v>
      </c>
      <c r="H47" s="29" t="s">
        <v>174</v>
      </c>
      <c r="I47" s="32" t="s">
        <v>175</v>
      </c>
      <c r="J47" s="59"/>
      <c r="K47" s="59"/>
      <c r="L47" s="2">
        <v>44795</v>
      </c>
      <c r="M47" s="2">
        <v>45565</v>
      </c>
      <c r="N47" s="59"/>
      <c r="O47" s="9" t="s">
        <v>176</v>
      </c>
      <c r="P47" s="59"/>
      <c r="Q47" s="59" t="s">
        <v>177</v>
      </c>
      <c r="R47" s="2">
        <v>45293</v>
      </c>
      <c r="S47" s="2">
        <v>45291</v>
      </c>
      <c r="T47" s="59" t="s">
        <v>178</v>
      </c>
    </row>
    <row r="48" spans="1:20" ht="15">
      <c r="A48" s="29">
        <v>2023</v>
      </c>
      <c r="B48" s="2">
        <v>45200</v>
      </c>
      <c r="C48" s="2">
        <v>45291</v>
      </c>
      <c r="D48" s="29" t="s">
        <v>131</v>
      </c>
      <c r="E48" s="29" t="s">
        <v>148</v>
      </c>
      <c r="F48" s="2">
        <v>44837</v>
      </c>
      <c r="G48" s="29" t="s">
        <v>173</v>
      </c>
      <c r="H48" s="29" t="s">
        <v>179</v>
      </c>
      <c r="I48" s="9" t="s">
        <v>180</v>
      </c>
      <c r="J48" s="59"/>
      <c r="K48" s="59"/>
      <c r="L48" s="2">
        <v>44837</v>
      </c>
      <c r="M48" s="2">
        <v>45565</v>
      </c>
      <c r="N48" s="59"/>
      <c r="O48" s="9" t="s">
        <v>181</v>
      </c>
      <c r="P48" s="59"/>
      <c r="Q48" s="59" t="s">
        <v>177</v>
      </c>
      <c r="R48" s="2">
        <v>45293</v>
      </c>
      <c r="S48" s="2">
        <v>45291</v>
      </c>
      <c r="T48" s="59" t="s">
        <v>178</v>
      </c>
    </row>
    <row r="49" spans="1:20" ht="15">
      <c r="A49" s="29">
        <v>2023</v>
      </c>
      <c r="B49" s="2">
        <v>45200</v>
      </c>
      <c r="C49" s="2">
        <v>45291</v>
      </c>
      <c r="D49" s="29" t="s">
        <v>131</v>
      </c>
      <c r="E49" s="29" t="s">
        <v>148</v>
      </c>
      <c r="F49" s="2">
        <v>44710</v>
      </c>
      <c r="G49" s="29" t="s">
        <v>173</v>
      </c>
      <c r="H49" s="29" t="s">
        <v>182</v>
      </c>
      <c r="I49" s="9" t="s">
        <v>183</v>
      </c>
      <c r="J49" s="59"/>
      <c r="K49" s="59"/>
      <c r="L49" s="2">
        <v>44710</v>
      </c>
      <c r="M49" s="2">
        <v>45565</v>
      </c>
      <c r="N49" s="59"/>
      <c r="O49" s="9" t="s">
        <v>184</v>
      </c>
      <c r="P49" s="59"/>
      <c r="Q49" s="59" t="s">
        <v>177</v>
      </c>
      <c r="R49" s="2">
        <v>45293</v>
      </c>
      <c r="S49" s="2">
        <v>45291</v>
      </c>
      <c r="T49" s="59" t="s">
        <v>178</v>
      </c>
    </row>
    <row r="50" spans="1:20" ht="15">
      <c r="A50" s="29">
        <v>2023</v>
      </c>
      <c r="B50" s="2">
        <v>45200</v>
      </c>
      <c r="C50" s="2">
        <v>45291</v>
      </c>
      <c r="D50" s="29" t="s">
        <v>56</v>
      </c>
      <c r="E50" s="29" t="s">
        <v>185</v>
      </c>
      <c r="F50" s="2">
        <v>44783</v>
      </c>
      <c r="G50" s="29" t="s">
        <v>186</v>
      </c>
      <c r="H50" s="29" t="s">
        <v>187</v>
      </c>
      <c r="I50" s="59" t="s">
        <v>188</v>
      </c>
      <c r="J50" s="59" t="s">
        <v>152</v>
      </c>
      <c r="K50" s="33">
        <v>7500000</v>
      </c>
      <c r="L50" s="2">
        <v>44783</v>
      </c>
      <c r="M50" s="2">
        <v>45565</v>
      </c>
      <c r="N50" s="59"/>
      <c r="O50" s="9" t="s">
        <v>189</v>
      </c>
      <c r="P50" s="59"/>
      <c r="Q50" s="59" t="s">
        <v>190</v>
      </c>
      <c r="R50" s="2">
        <v>45293</v>
      </c>
      <c r="S50" s="2">
        <v>45291</v>
      </c>
      <c r="T50" s="59" t="s">
        <v>155</v>
      </c>
    </row>
    <row r="51" spans="1:20" ht="15">
      <c r="A51" s="29">
        <v>2023</v>
      </c>
      <c r="B51" s="2">
        <v>45200</v>
      </c>
      <c r="C51" s="2">
        <v>45291</v>
      </c>
      <c r="D51" s="29" t="s">
        <v>56</v>
      </c>
      <c r="E51" s="29" t="s">
        <v>124</v>
      </c>
      <c r="F51" s="2">
        <v>44757</v>
      </c>
      <c r="G51" s="29" t="s">
        <v>191</v>
      </c>
      <c r="H51" s="29" t="s">
        <v>192</v>
      </c>
      <c r="I51" s="59" t="s">
        <v>193</v>
      </c>
      <c r="J51" s="59"/>
      <c r="K51" s="59"/>
      <c r="L51" s="2">
        <v>44757</v>
      </c>
      <c r="M51" s="2">
        <v>45565</v>
      </c>
      <c r="N51" s="59"/>
      <c r="O51" s="9" t="s">
        <v>194</v>
      </c>
      <c r="P51" s="59"/>
      <c r="Q51" s="59" t="s">
        <v>195</v>
      </c>
      <c r="R51" s="2">
        <v>45293</v>
      </c>
      <c r="S51" s="2">
        <v>45291</v>
      </c>
      <c r="T51" s="59" t="s">
        <v>155</v>
      </c>
    </row>
    <row r="52" spans="1:20" ht="15">
      <c r="A52" s="29">
        <v>2023</v>
      </c>
      <c r="B52" s="2">
        <v>45200</v>
      </c>
      <c r="C52" s="2">
        <v>45291</v>
      </c>
      <c r="D52" s="29" t="s">
        <v>56</v>
      </c>
      <c r="E52" s="29" t="s">
        <v>196</v>
      </c>
      <c r="F52" s="2">
        <v>44743</v>
      </c>
      <c r="G52" s="29" t="s">
        <v>186</v>
      </c>
      <c r="H52" s="29" t="s">
        <v>197</v>
      </c>
      <c r="I52" s="59" t="s">
        <v>198</v>
      </c>
      <c r="J52" s="59"/>
      <c r="K52" s="59"/>
      <c r="L52" s="2">
        <v>44743</v>
      </c>
      <c r="M52" s="2">
        <v>45565</v>
      </c>
      <c r="N52" s="59"/>
      <c r="O52" s="9" t="s">
        <v>199</v>
      </c>
      <c r="P52" s="59"/>
      <c r="Q52" s="59" t="s">
        <v>190</v>
      </c>
      <c r="R52" s="2">
        <v>45293</v>
      </c>
      <c r="S52" s="2">
        <v>45291</v>
      </c>
      <c r="T52" s="59" t="s">
        <v>155</v>
      </c>
    </row>
    <row r="53" spans="1:20" ht="15">
      <c r="A53" s="29">
        <v>2023</v>
      </c>
      <c r="B53" s="2">
        <v>45200</v>
      </c>
      <c r="C53" s="2">
        <v>45291</v>
      </c>
      <c r="D53" s="29" t="s">
        <v>56</v>
      </c>
      <c r="E53" s="29" t="s">
        <v>200</v>
      </c>
      <c r="F53" s="2">
        <v>44816</v>
      </c>
      <c r="G53" s="29" t="s">
        <v>201</v>
      </c>
      <c r="H53" s="29" t="s">
        <v>202</v>
      </c>
      <c r="I53" s="34" t="s">
        <v>203</v>
      </c>
      <c r="J53" s="59"/>
      <c r="K53" s="59"/>
      <c r="L53" s="2">
        <v>44816</v>
      </c>
      <c r="M53" s="2">
        <v>45565</v>
      </c>
      <c r="N53" s="59"/>
      <c r="O53" s="9" t="s">
        <v>204</v>
      </c>
      <c r="P53" s="59"/>
      <c r="Q53" s="59" t="s">
        <v>205</v>
      </c>
      <c r="R53" s="2">
        <v>45293</v>
      </c>
      <c r="S53" s="2">
        <v>45291</v>
      </c>
      <c r="T53" s="59" t="s">
        <v>155</v>
      </c>
    </row>
    <row r="54" spans="1:20" ht="15">
      <c r="A54" s="29">
        <v>2023</v>
      </c>
      <c r="B54" s="2">
        <v>45200</v>
      </c>
      <c r="C54" s="2">
        <v>45291</v>
      </c>
      <c r="D54" s="29" t="s">
        <v>96</v>
      </c>
      <c r="E54" s="29" t="s">
        <v>124</v>
      </c>
      <c r="F54" s="2">
        <v>44882</v>
      </c>
      <c r="G54" s="29" t="s">
        <v>201</v>
      </c>
      <c r="H54" s="29" t="s">
        <v>206</v>
      </c>
      <c r="I54" s="34" t="s">
        <v>207</v>
      </c>
      <c r="J54" s="59" t="s">
        <v>152</v>
      </c>
      <c r="K54" s="33">
        <v>4101965.55</v>
      </c>
      <c r="L54" s="2">
        <v>44882</v>
      </c>
      <c r="M54" s="2">
        <v>45565</v>
      </c>
      <c r="N54" s="59"/>
      <c r="O54" s="9" t="s">
        <v>208</v>
      </c>
      <c r="P54" s="59"/>
      <c r="Q54" s="59" t="s">
        <v>205</v>
      </c>
      <c r="R54" s="2">
        <v>45293</v>
      </c>
      <c r="S54" s="2">
        <v>45291</v>
      </c>
      <c r="T54" s="59" t="s">
        <v>155</v>
      </c>
    </row>
    <row r="55" spans="1:20" ht="15">
      <c r="A55" s="29">
        <v>2023</v>
      </c>
      <c r="B55" s="2">
        <v>45200</v>
      </c>
      <c r="C55" s="2">
        <v>45291</v>
      </c>
      <c r="D55" s="29" t="s">
        <v>96</v>
      </c>
      <c r="E55" s="29" t="s">
        <v>124</v>
      </c>
      <c r="F55" s="2">
        <v>44958</v>
      </c>
      <c r="G55" s="29" t="s">
        <v>209</v>
      </c>
      <c r="H55" s="29" t="s">
        <v>210</v>
      </c>
      <c r="I55" s="59" t="s">
        <v>211</v>
      </c>
      <c r="J55" s="59" t="s">
        <v>152</v>
      </c>
      <c r="K55" s="35">
        <v>617668</v>
      </c>
      <c r="L55" s="2">
        <v>44958</v>
      </c>
      <c r="M55" s="2">
        <v>45291</v>
      </c>
      <c r="N55" s="59"/>
      <c r="O55" s="9" t="s">
        <v>212</v>
      </c>
      <c r="P55" s="59"/>
      <c r="Q55" s="59" t="s">
        <v>213</v>
      </c>
      <c r="R55" s="2">
        <v>45293</v>
      </c>
      <c r="S55" s="2">
        <v>45291</v>
      </c>
      <c r="T55" s="59" t="s">
        <v>155</v>
      </c>
    </row>
    <row r="56" spans="1:20" ht="15">
      <c r="A56" s="29">
        <v>2023</v>
      </c>
      <c r="B56" s="2">
        <v>45200</v>
      </c>
      <c r="C56" s="2">
        <v>45291</v>
      </c>
      <c r="D56" s="29" t="s">
        <v>56</v>
      </c>
      <c r="E56" s="29" t="s">
        <v>124</v>
      </c>
      <c r="F56" s="2">
        <v>45030</v>
      </c>
      <c r="G56" s="29" t="s">
        <v>209</v>
      </c>
      <c r="H56" s="29" t="s">
        <v>214</v>
      </c>
      <c r="I56" s="59" t="s">
        <v>215</v>
      </c>
      <c r="J56" s="59" t="s">
        <v>152</v>
      </c>
      <c r="K56" s="59">
        <v>40000</v>
      </c>
      <c r="L56" s="2">
        <v>45030</v>
      </c>
      <c r="M56" s="2">
        <v>45291</v>
      </c>
      <c r="N56" s="59"/>
      <c r="O56" s="9" t="s">
        <v>216</v>
      </c>
      <c r="P56" s="59"/>
      <c r="Q56" s="59" t="s">
        <v>213</v>
      </c>
      <c r="R56" s="2">
        <v>45293</v>
      </c>
      <c r="S56" s="2">
        <v>45291</v>
      </c>
      <c r="T56" s="59" t="s">
        <v>155</v>
      </c>
    </row>
    <row r="57" spans="1:20" ht="15">
      <c r="A57" s="29">
        <v>2023</v>
      </c>
      <c r="B57" s="2">
        <v>45200</v>
      </c>
      <c r="C57" s="2">
        <v>45291</v>
      </c>
      <c r="D57" s="29" t="s">
        <v>56</v>
      </c>
      <c r="E57" s="29" t="s">
        <v>124</v>
      </c>
      <c r="F57" s="2">
        <v>45017</v>
      </c>
      <c r="G57" s="29" t="s">
        <v>186</v>
      </c>
      <c r="H57" s="29" t="s">
        <v>197</v>
      </c>
      <c r="I57" s="59" t="s">
        <v>217</v>
      </c>
      <c r="J57" s="59" t="s">
        <v>152</v>
      </c>
      <c r="K57" s="59">
        <v>300000</v>
      </c>
      <c r="L57" s="2">
        <v>45017</v>
      </c>
      <c r="M57" s="2">
        <v>45260</v>
      </c>
      <c r="N57" s="59"/>
      <c r="O57" s="9" t="s">
        <v>218</v>
      </c>
      <c r="P57" s="59"/>
      <c r="Q57" s="59" t="s">
        <v>213</v>
      </c>
      <c r="R57" s="2">
        <v>45293</v>
      </c>
      <c r="S57" s="2">
        <v>45291</v>
      </c>
      <c r="T57" s="59" t="s">
        <v>155</v>
      </c>
    </row>
    <row r="58" spans="1:20" ht="15">
      <c r="A58" s="29">
        <v>2023</v>
      </c>
      <c r="B58" s="2">
        <v>45200</v>
      </c>
      <c r="C58" s="2">
        <v>45291</v>
      </c>
      <c r="D58" s="29" t="s">
        <v>131</v>
      </c>
      <c r="E58" s="29" t="s">
        <v>219</v>
      </c>
      <c r="F58" s="2">
        <v>44809</v>
      </c>
      <c r="G58" s="29" t="s">
        <v>220</v>
      </c>
      <c r="H58" s="29" t="s">
        <v>221</v>
      </c>
      <c r="I58" s="59" t="s">
        <v>222</v>
      </c>
      <c r="J58" s="59"/>
      <c r="K58" s="59"/>
      <c r="L58" s="36">
        <v>44810</v>
      </c>
      <c r="M58" s="36">
        <v>45565</v>
      </c>
      <c r="N58" s="59"/>
      <c r="O58" s="9" t="s">
        <v>223</v>
      </c>
      <c r="P58" s="59"/>
      <c r="Q58" s="59" t="s">
        <v>224</v>
      </c>
      <c r="R58" s="2">
        <v>45293</v>
      </c>
      <c r="S58" s="2">
        <v>45291</v>
      </c>
      <c r="T58" s="59" t="s">
        <v>155</v>
      </c>
    </row>
    <row r="59" spans="1:20" ht="15">
      <c r="A59" s="29">
        <v>2023</v>
      </c>
      <c r="B59" s="2">
        <v>45200</v>
      </c>
      <c r="C59" s="2">
        <v>45291</v>
      </c>
      <c r="D59" s="29" t="s">
        <v>225</v>
      </c>
      <c r="E59" s="29" t="s">
        <v>124</v>
      </c>
      <c r="F59" s="2">
        <v>44673</v>
      </c>
      <c r="G59" s="29" t="s">
        <v>226</v>
      </c>
      <c r="H59" s="29" t="s">
        <v>227</v>
      </c>
      <c r="I59" s="59" t="s">
        <v>228</v>
      </c>
      <c r="J59" s="59" t="s">
        <v>152</v>
      </c>
      <c r="K59" s="30">
        <v>195000</v>
      </c>
      <c r="L59" s="2">
        <v>44673</v>
      </c>
      <c r="M59" s="2">
        <v>45565</v>
      </c>
      <c r="N59" s="59"/>
      <c r="O59" s="9" t="s">
        <v>229</v>
      </c>
      <c r="P59" s="59"/>
      <c r="Q59" s="59" t="s">
        <v>230</v>
      </c>
      <c r="R59" s="2">
        <v>45293</v>
      </c>
      <c r="S59" s="2">
        <v>45291</v>
      </c>
      <c r="T59" s="59" t="s">
        <v>155</v>
      </c>
    </row>
    <row r="60" spans="1:20" ht="15">
      <c r="A60" s="29">
        <v>2023</v>
      </c>
      <c r="B60" s="2">
        <v>45200</v>
      </c>
      <c r="C60" s="2">
        <v>45291</v>
      </c>
      <c r="D60" s="29" t="s">
        <v>225</v>
      </c>
      <c r="E60" s="29" t="s">
        <v>124</v>
      </c>
      <c r="F60" s="2">
        <v>44788</v>
      </c>
      <c r="G60" s="29" t="s">
        <v>231</v>
      </c>
      <c r="H60" s="29" t="s">
        <v>232</v>
      </c>
      <c r="I60" s="59" t="s">
        <v>233</v>
      </c>
      <c r="J60" s="59"/>
      <c r="K60" s="59"/>
      <c r="L60" s="2">
        <v>44788</v>
      </c>
      <c r="M60" s="2">
        <v>45565</v>
      </c>
      <c r="N60" s="59"/>
      <c r="O60" s="9" t="s">
        <v>234</v>
      </c>
      <c r="P60" s="59"/>
      <c r="Q60" s="59" t="s">
        <v>235</v>
      </c>
      <c r="R60" s="2">
        <v>45293</v>
      </c>
      <c r="S60" s="2">
        <v>45291</v>
      </c>
      <c r="T60" s="59" t="s">
        <v>155</v>
      </c>
    </row>
    <row r="61" spans="1:20" ht="15">
      <c r="A61" s="29">
        <v>2023</v>
      </c>
      <c r="B61" s="2">
        <v>45200</v>
      </c>
      <c r="C61" s="2">
        <v>45291</v>
      </c>
      <c r="D61" s="29" t="s">
        <v>96</v>
      </c>
      <c r="E61" s="29" t="s">
        <v>236</v>
      </c>
      <c r="F61" s="2">
        <v>44718</v>
      </c>
      <c r="G61" s="29" t="s">
        <v>237</v>
      </c>
      <c r="H61" s="29" t="s">
        <v>238</v>
      </c>
      <c r="I61" s="59" t="s">
        <v>239</v>
      </c>
      <c r="J61" s="37"/>
      <c r="K61" s="59"/>
      <c r="L61" s="2">
        <v>44470</v>
      </c>
      <c r="M61" s="2">
        <v>45565</v>
      </c>
      <c r="N61" s="59"/>
      <c r="O61" s="9" t="s">
        <v>240</v>
      </c>
      <c r="P61" s="59"/>
      <c r="Q61" s="59" t="s">
        <v>241</v>
      </c>
      <c r="R61" s="2">
        <v>45293</v>
      </c>
      <c r="S61" s="2">
        <v>45291</v>
      </c>
      <c r="T61" s="59" t="s">
        <v>178</v>
      </c>
    </row>
    <row r="62" spans="1:20" ht="15">
      <c r="A62" s="29">
        <v>2023</v>
      </c>
      <c r="B62" s="2">
        <v>45200</v>
      </c>
      <c r="C62" s="2">
        <v>45291</v>
      </c>
      <c r="D62" s="29" t="s">
        <v>96</v>
      </c>
      <c r="E62" s="29" t="s">
        <v>236</v>
      </c>
      <c r="F62" s="2">
        <v>44718</v>
      </c>
      <c r="G62" s="29" t="s">
        <v>237</v>
      </c>
      <c r="H62" s="29" t="s">
        <v>242</v>
      </c>
      <c r="I62" s="59" t="s">
        <v>239</v>
      </c>
      <c r="J62" s="37"/>
      <c r="K62" s="59"/>
      <c r="L62" s="2">
        <v>44470</v>
      </c>
      <c r="M62" s="2">
        <v>45565</v>
      </c>
      <c r="N62" s="59"/>
      <c r="O62" s="9" t="s">
        <v>243</v>
      </c>
      <c r="P62" s="59"/>
      <c r="Q62" s="59" t="s">
        <v>241</v>
      </c>
      <c r="R62" s="2">
        <v>45293</v>
      </c>
      <c r="S62" s="2">
        <v>45291</v>
      </c>
      <c r="T62" s="59" t="s">
        <v>178</v>
      </c>
    </row>
    <row r="63" spans="1:20" ht="15">
      <c r="A63" s="29">
        <v>2023</v>
      </c>
      <c r="B63" s="2">
        <v>45200</v>
      </c>
      <c r="C63" s="2">
        <v>45291</v>
      </c>
      <c r="D63" s="29" t="s">
        <v>56</v>
      </c>
      <c r="E63" s="29" t="s">
        <v>236</v>
      </c>
      <c r="F63" s="2">
        <v>44718</v>
      </c>
      <c r="G63" s="29" t="s">
        <v>237</v>
      </c>
      <c r="H63" s="29" t="s">
        <v>244</v>
      </c>
      <c r="I63" s="59" t="s">
        <v>239</v>
      </c>
      <c r="J63" s="37"/>
      <c r="K63" s="59"/>
      <c r="L63" s="2">
        <v>44481</v>
      </c>
      <c r="M63" s="2">
        <v>45565</v>
      </c>
      <c r="N63" s="59"/>
      <c r="O63" s="9" t="s">
        <v>245</v>
      </c>
      <c r="P63" s="59"/>
      <c r="Q63" s="59" t="s">
        <v>241</v>
      </c>
      <c r="R63" s="2">
        <v>45293</v>
      </c>
      <c r="S63" s="2">
        <v>45291</v>
      </c>
      <c r="T63" s="59" t="s">
        <v>178</v>
      </c>
    </row>
    <row r="64" spans="1:20" ht="15">
      <c r="A64" s="29">
        <v>2023</v>
      </c>
      <c r="B64" s="2">
        <v>45200</v>
      </c>
      <c r="C64" s="2">
        <v>45291</v>
      </c>
      <c r="D64" s="29" t="s">
        <v>96</v>
      </c>
      <c r="E64" s="29" t="s">
        <v>236</v>
      </c>
      <c r="F64" s="2">
        <v>44718</v>
      </c>
      <c r="G64" s="29" t="s">
        <v>237</v>
      </c>
      <c r="H64" s="29" t="s">
        <v>246</v>
      </c>
      <c r="I64" s="59" t="s">
        <v>239</v>
      </c>
      <c r="J64" s="37"/>
      <c r="K64" s="59"/>
      <c r="L64" s="2">
        <v>44481</v>
      </c>
      <c r="M64" s="2">
        <v>45565</v>
      </c>
      <c r="N64" s="59"/>
      <c r="O64" s="9" t="s">
        <v>247</v>
      </c>
      <c r="P64" s="59"/>
      <c r="Q64" s="59" t="s">
        <v>241</v>
      </c>
      <c r="R64" s="2">
        <v>45293</v>
      </c>
      <c r="S64" s="2">
        <v>45291</v>
      </c>
      <c r="T64" s="59" t="s">
        <v>178</v>
      </c>
    </row>
    <row r="65" spans="1:20" ht="15">
      <c r="A65" s="29">
        <v>2023</v>
      </c>
      <c r="B65" s="2">
        <v>45200</v>
      </c>
      <c r="C65" s="2">
        <v>45291</v>
      </c>
      <c r="D65" s="29" t="s">
        <v>96</v>
      </c>
      <c r="E65" s="29" t="s">
        <v>236</v>
      </c>
      <c r="F65" s="2">
        <v>44718</v>
      </c>
      <c r="G65" s="29" t="s">
        <v>237</v>
      </c>
      <c r="H65" s="29" t="s">
        <v>248</v>
      </c>
      <c r="I65" s="59" t="s">
        <v>239</v>
      </c>
      <c r="J65" s="37"/>
      <c r="K65" s="59"/>
      <c r="L65" s="2">
        <v>44470</v>
      </c>
      <c r="M65" s="2">
        <v>45565</v>
      </c>
      <c r="N65" s="59"/>
      <c r="O65" s="9" t="s">
        <v>249</v>
      </c>
      <c r="P65" s="59"/>
      <c r="Q65" s="59" t="s">
        <v>241</v>
      </c>
      <c r="R65" s="2">
        <v>45293</v>
      </c>
      <c r="S65" s="2">
        <v>45291</v>
      </c>
      <c r="T65" s="59" t="s">
        <v>178</v>
      </c>
    </row>
    <row r="66" spans="1:20" ht="15">
      <c r="A66" s="29">
        <v>2023</v>
      </c>
      <c r="B66" s="2">
        <v>45200</v>
      </c>
      <c r="C66" s="2">
        <v>45291</v>
      </c>
      <c r="D66" s="29" t="s">
        <v>56</v>
      </c>
      <c r="E66" s="29" t="s">
        <v>250</v>
      </c>
      <c r="F66" s="2">
        <v>44735</v>
      </c>
      <c r="G66" s="29" t="s">
        <v>237</v>
      </c>
      <c r="H66" s="29" t="s">
        <v>251</v>
      </c>
      <c r="I66" s="59" t="s">
        <v>239</v>
      </c>
      <c r="J66" s="37"/>
      <c r="K66" s="59"/>
      <c r="L66" s="2">
        <v>44481</v>
      </c>
      <c r="M66" s="2">
        <v>45565</v>
      </c>
      <c r="N66" s="59"/>
      <c r="O66" s="9" t="s">
        <v>252</v>
      </c>
      <c r="P66" s="59"/>
      <c r="Q66" s="59" t="s">
        <v>241</v>
      </c>
      <c r="R66" s="2">
        <v>45293</v>
      </c>
      <c r="S66" s="2">
        <v>45291</v>
      </c>
      <c r="T66" s="59" t="s">
        <v>178</v>
      </c>
    </row>
    <row r="67" spans="1:20" ht="15">
      <c r="A67" s="29">
        <v>2023</v>
      </c>
      <c r="B67" s="2">
        <v>45200</v>
      </c>
      <c r="C67" s="2">
        <v>45291</v>
      </c>
      <c r="D67" s="29" t="s">
        <v>56</v>
      </c>
      <c r="E67" s="29" t="s">
        <v>236</v>
      </c>
      <c r="F67" s="2">
        <v>44718</v>
      </c>
      <c r="G67" s="29" t="s">
        <v>237</v>
      </c>
      <c r="H67" s="29" t="s">
        <v>253</v>
      </c>
      <c r="I67" s="59" t="s">
        <v>239</v>
      </c>
      <c r="J67" s="37"/>
      <c r="K67" s="59"/>
      <c r="L67" s="2">
        <v>44481</v>
      </c>
      <c r="M67" s="2">
        <v>45565</v>
      </c>
      <c r="N67" s="59"/>
      <c r="O67" s="9" t="s">
        <v>254</v>
      </c>
      <c r="P67" s="59"/>
      <c r="Q67" s="59" t="s">
        <v>241</v>
      </c>
      <c r="R67" s="2">
        <v>45293</v>
      </c>
      <c r="S67" s="2">
        <v>45291</v>
      </c>
      <c r="T67" s="59" t="s">
        <v>178</v>
      </c>
    </row>
    <row r="68" spans="1:20" ht="15">
      <c r="A68" s="29">
        <v>2023</v>
      </c>
      <c r="B68" s="2">
        <v>45200</v>
      </c>
      <c r="C68" s="2">
        <v>45291</v>
      </c>
      <c r="D68" s="29" t="s">
        <v>96</v>
      </c>
      <c r="E68" s="29" t="s">
        <v>236</v>
      </c>
      <c r="F68" s="2">
        <v>44802</v>
      </c>
      <c r="G68" s="29" t="s">
        <v>237</v>
      </c>
      <c r="H68" s="29" t="s">
        <v>255</v>
      </c>
      <c r="I68" s="59" t="s">
        <v>239</v>
      </c>
      <c r="J68" s="37"/>
      <c r="K68" s="38"/>
      <c r="L68" s="2">
        <v>44802</v>
      </c>
      <c r="M68" s="2">
        <v>45565</v>
      </c>
      <c r="N68" s="59"/>
      <c r="O68" s="9" t="s">
        <v>256</v>
      </c>
      <c r="P68" s="59"/>
      <c r="Q68" s="59" t="s">
        <v>241</v>
      </c>
      <c r="R68" s="2">
        <v>45293</v>
      </c>
      <c r="S68" s="2">
        <v>45291</v>
      </c>
      <c r="T68" s="59" t="s">
        <v>178</v>
      </c>
    </row>
    <row r="69" spans="1:20" ht="15">
      <c r="A69" s="29">
        <v>2023</v>
      </c>
      <c r="B69" s="2">
        <v>45200</v>
      </c>
      <c r="C69" s="2">
        <v>45291</v>
      </c>
      <c r="D69" s="29" t="s">
        <v>131</v>
      </c>
      <c r="E69" s="29" t="s">
        <v>219</v>
      </c>
      <c r="F69" s="2">
        <v>44868</v>
      </c>
      <c r="G69" s="29" t="s">
        <v>220</v>
      </c>
      <c r="H69" s="29" t="s">
        <v>257</v>
      </c>
      <c r="I69" s="37" t="s">
        <v>258</v>
      </c>
      <c r="J69" s="37"/>
      <c r="K69" s="37"/>
      <c r="L69" s="39">
        <v>44503</v>
      </c>
      <c r="M69" s="2">
        <v>45565</v>
      </c>
      <c r="N69" s="59"/>
      <c r="O69" s="9" t="s">
        <v>259</v>
      </c>
      <c r="P69" s="59"/>
      <c r="Q69" s="59" t="s">
        <v>224</v>
      </c>
      <c r="R69" s="2">
        <v>45293</v>
      </c>
      <c r="S69" s="2">
        <v>45291</v>
      </c>
      <c r="T69" s="59" t="s">
        <v>178</v>
      </c>
    </row>
    <row r="70" spans="1:20" ht="15">
      <c r="A70" s="29">
        <v>2023</v>
      </c>
      <c r="B70" s="2">
        <v>45200</v>
      </c>
      <c r="C70" s="2">
        <v>45291</v>
      </c>
      <c r="D70" s="29" t="s">
        <v>56</v>
      </c>
      <c r="E70" s="29" t="s">
        <v>236</v>
      </c>
      <c r="F70" s="2">
        <v>45177</v>
      </c>
      <c r="G70" s="29" t="s">
        <v>201</v>
      </c>
      <c r="H70" s="29" t="s">
        <v>260</v>
      </c>
      <c r="I70" s="59" t="s">
        <v>261</v>
      </c>
      <c r="J70" s="59"/>
      <c r="K70" s="33">
        <v>12800000</v>
      </c>
      <c r="L70" s="2">
        <v>45177</v>
      </c>
      <c r="M70" s="2">
        <v>45565</v>
      </c>
      <c r="N70" s="59"/>
      <c r="O70" s="9" t="s">
        <v>262</v>
      </c>
      <c r="P70" s="59"/>
      <c r="Q70" s="59" t="s">
        <v>205</v>
      </c>
      <c r="R70" s="2">
        <v>45293</v>
      </c>
      <c r="S70" s="2">
        <v>45291</v>
      </c>
      <c r="T70" s="59" t="s">
        <v>155</v>
      </c>
    </row>
    <row r="71" spans="1:20" ht="15">
      <c r="A71" s="29">
        <v>2023</v>
      </c>
      <c r="B71" s="2">
        <v>45200</v>
      </c>
      <c r="C71" s="2">
        <v>45291</v>
      </c>
      <c r="D71" s="29" t="s">
        <v>56</v>
      </c>
      <c r="E71" s="29" t="s">
        <v>236</v>
      </c>
      <c r="F71" s="2">
        <v>45196</v>
      </c>
      <c r="G71" s="29" t="s">
        <v>149</v>
      </c>
      <c r="H71" s="29" t="s">
        <v>263</v>
      </c>
      <c r="I71" s="59" t="s">
        <v>264</v>
      </c>
      <c r="J71" s="59"/>
      <c r="K71" s="59" t="s">
        <v>265</v>
      </c>
      <c r="L71" s="2">
        <v>45196</v>
      </c>
      <c r="M71" s="2">
        <v>45351</v>
      </c>
      <c r="N71" s="59"/>
      <c r="O71" s="9" t="s">
        <v>266</v>
      </c>
      <c r="P71" s="59"/>
      <c r="Q71" s="59" t="s">
        <v>267</v>
      </c>
      <c r="R71" s="2">
        <v>45293</v>
      </c>
      <c r="S71" s="2">
        <v>45291</v>
      </c>
      <c r="T71" s="59" t="s">
        <v>155</v>
      </c>
    </row>
    <row r="72" spans="1:20" ht="15">
      <c r="A72" s="32">
        <v>2023</v>
      </c>
      <c r="B72" s="2">
        <v>45200</v>
      </c>
      <c r="C72" s="2">
        <v>45291</v>
      </c>
      <c r="D72" s="29" t="s">
        <v>56</v>
      </c>
      <c r="E72" s="29" t="s">
        <v>268</v>
      </c>
      <c r="F72" s="2">
        <v>44603</v>
      </c>
      <c r="G72" s="29" t="s">
        <v>269</v>
      </c>
      <c r="H72" s="29" t="s">
        <v>270</v>
      </c>
      <c r="I72" s="59" t="s">
        <v>271</v>
      </c>
      <c r="J72" s="32"/>
      <c r="K72" s="32"/>
      <c r="L72" s="2">
        <v>44470</v>
      </c>
      <c r="M72" s="2">
        <v>45565</v>
      </c>
      <c r="N72" s="59"/>
      <c r="O72" s="9" t="s">
        <v>272</v>
      </c>
      <c r="P72" s="59"/>
      <c r="Q72" s="59" t="s">
        <v>273</v>
      </c>
      <c r="R72" s="2">
        <v>45293</v>
      </c>
      <c r="S72" s="2">
        <v>45291</v>
      </c>
      <c r="T72" s="59" t="s">
        <v>178</v>
      </c>
    </row>
    <row r="73" spans="1:20" ht="15">
      <c r="A73" s="29">
        <v>2023</v>
      </c>
      <c r="B73" s="2">
        <v>45200</v>
      </c>
      <c r="C73" s="2">
        <v>45291</v>
      </c>
      <c r="D73" s="29" t="s">
        <v>225</v>
      </c>
      <c r="E73" s="29" t="s">
        <v>274</v>
      </c>
      <c r="F73" s="2">
        <v>45180</v>
      </c>
      <c r="G73" s="29" t="s">
        <v>269</v>
      </c>
      <c r="H73" s="29" t="s">
        <v>275</v>
      </c>
      <c r="I73" s="59" t="s">
        <v>276</v>
      </c>
      <c r="J73" s="59"/>
      <c r="K73" s="59"/>
      <c r="L73" s="2">
        <v>45180</v>
      </c>
      <c r="M73" s="2">
        <v>45565</v>
      </c>
      <c r="N73" s="59"/>
      <c r="O73" s="9" t="s">
        <v>277</v>
      </c>
      <c r="P73" s="59"/>
      <c r="Q73" s="59" t="s">
        <v>273</v>
      </c>
      <c r="R73" s="2">
        <v>45293</v>
      </c>
      <c r="S73" s="2">
        <v>45291</v>
      </c>
      <c r="T73" s="59" t="s">
        <v>178</v>
      </c>
    </row>
    <row r="74" spans="1:20" ht="15">
      <c r="A74" s="29">
        <v>2023</v>
      </c>
      <c r="B74" s="2">
        <v>45200</v>
      </c>
      <c r="C74" s="2">
        <v>45291</v>
      </c>
      <c r="D74" s="29" t="s">
        <v>225</v>
      </c>
      <c r="E74" s="29" t="s">
        <v>274</v>
      </c>
      <c r="F74" s="2">
        <v>45180</v>
      </c>
      <c r="G74" s="29" t="s">
        <v>269</v>
      </c>
      <c r="H74" s="29" t="s">
        <v>278</v>
      </c>
      <c r="I74" s="59" t="s">
        <v>279</v>
      </c>
      <c r="J74" s="59"/>
      <c r="K74" s="59"/>
      <c r="L74" s="2">
        <v>45180</v>
      </c>
      <c r="M74" s="2">
        <v>45565</v>
      </c>
      <c r="N74" s="59"/>
      <c r="O74" s="9" t="s">
        <v>280</v>
      </c>
      <c r="P74" s="59"/>
      <c r="Q74" s="59" t="s">
        <v>273</v>
      </c>
      <c r="R74" s="2">
        <v>45293</v>
      </c>
      <c r="S74" s="2">
        <v>45291</v>
      </c>
      <c r="T74" s="59" t="s">
        <v>178</v>
      </c>
    </row>
    <row r="75" spans="1:20" ht="15">
      <c r="A75" s="29">
        <v>2023</v>
      </c>
      <c r="B75" s="2">
        <v>45200</v>
      </c>
      <c r="C75" s="2">
        <v>45291</v>
      </c>
      <c r="D75" s="29" t="s">
        <v>225</v>
      </c>
      <c r="E75" s="29" t="s">
        <v>274</v>
      </c>
      <c r="F75" s="2">
        <v>45180</v>
      </c>
      <c r="G75" s="29" t="s">
        <v>269</v>
      </c>
      <c r="H75" s="29" t="s">
        <v>281</v>
      </c>
      <c r="I75" s="59" t="s">
        <v>282</v>
      </c>
      <c r="J75" s="59"/>
      <c r="K75" s="59"/>
      <c r="L75" s="2">
        <v>45180</v>
      </c>
      <c r="M75" s="2">
        <v>45565</v>
      </c>
      <c r="N75" s="59"/>
      <c r="O75" s="9" t="s">
        <v>283</v>
      </c>
      <c r="P75" s="59"/>
      <c r="Q75" s="59" t="s">
        <v>273</v>
      </c>
      <c r="R75" s="2">
        <v>45293</v>
      </c>
      <c r="S75" s="2">
        <v>45291</v>
      </c>
      <c r="T75" s="59" t="s">
        <v>178</v>
      </c>
    </row>
    <row r="76" spans="1:20" ht="15">
      <c r="A76" s="29">
        <v>2023</v>
      </c>
      <c r="B76" s="2">
        <v>45200</v>
      </c>
      <c r="C76" s="2">
        <v>45291</v>
      </c>
      <c r="D76" s="29" t="s">
        <v>225</v>
      </c>
      <c r="E76" s="29" t="s">
        <v>274</v>
      </c>
      <c r="F76" s="2">
        <v>45180</v>
      </c>
      <c r="G76" s="29" t="s">
        <v>269</v>
      </c>
      <c r="H76" s="29" t="s">
        <v>284</v>
      </c>
      <c r="I76" s="59" t="s">
        <v>285</v>
      </c>
      <c r="J76" s="59"/>
      <c r="K76" s="59"/>
      <c r="L76" s="2">
        <v>45180</v>
      </c>
      <c r="M76" s="2">
        <v>45565</v>
      </c>
      <c r="N76" s="59"/>
      <c r="O76" s="9" t="s">
        <v>286</v>
      </c>
      <c r="P76" s="59"/>
      <c r="Q76" s="59" t="s">
        <v>273</v>
      </c>
      <c r="R76" s="2">
        <v>45293</v>
      </c>
      <c r="S76" s="2">
        <v>45291</v>
      </c>
      <c r="T76" s="59" t="s">
        <v>178</v>
      </c>
    </row>
    <row r="77" spans="1:20" ht="15">
      <c r="A77" s="32">
        <v>2023</v>
      </c>
      <c r="B77" s="2">
        <v>45200</v>
      </c>
      <c r="C77" s="2">
        <v>45291</v>
      </c>
      <c r="D77" s="29" t="s">
        <v>225</v>
      </c>
      <c r="E77" s="29" t="s">
        <v>274</v>
      </c>
      <c r="F77" s="2">
        <v>45180</v>
      </c>
      <c r="G77" s="29" t="s">
        <v>269</v>
      </c>
      <c r="H77" s="29" t="s">
        <v>287</v>
      </c>
      <c r="I77" s="59" t="s">
        <v>288</v>
      </c>
      <c r="J77" s="59"/>
      <c r="K77" s="59"/>
      <c r="L77" s="2">
        <v>45180</v>
      </c>
      <c r="M77" s="2">
        <v>45565</v>
      </c>
      <c r="N77" s="59"/>
      <c r="O77" s="9" t="s">
        <v>329</v>
      </c>
      <c r="P77" s="59"/>
      <c r="Q77" s="59" t="s">
        <v>273</v>
      </c>
      <c r="R77" s="2">
        <v>45293</v>
      </c>
      <c r="S77" s="2">
        <v>45291</v>
      </c>
      <c r="T77" s="59" t="s">
        <v>178</v>
      </c>
    </row>
    <row r="78" spans="1:20" ht="15">
      <c r="A78" s="29">
        <v>2023</v>
      </c>
      <c r="B78" s="2">
        <v>45200</v>
      </c>
      <c r="C78" s="2">
        <v>45291</v>
      </c>
      <c r="D78" s="29" t="s">
        <v>225</v>
      </c>
      <c r="E78" s="29" t="s">
        <v>274</v>
      </c>
      <c r="F78" s="2">
        <v>45180</v>
      </c>
      <c r="G78" s="29" t="s">
        <v>269</v>
      </c>
      <c r="H78" s="29" t="s">
        <v>289</v>
      </c>
      <c r="I78" s="59" t="s">
        <v>290</v>
      </c>
      <c r="J78" s="59"/>
      <c r="K78" s="59"/>
      <c r="L78" s="2">
        <v>45180</v>
      </c>
      <c r="M78" s="2">
        <v>45565</v>
      </c>
      <c r="N78" s="59"/>
      <c r="O78" s="9" t="s">
        <v>330</v>
      </c>
      <c r="P78" s="59"/>
      <c r="Q78" s="59" t="s">
        <v>273</v>
      </c>
      <c r="R78" s="2">
        <v>45293</v>
      </c>
      <c r="S78" s="2">
        <v>45291</v>
      </c>
      <c r="T78" s="59" t="s">
        <v>178</v>
      </c>
    </row>
    <row r="79" spans="1:20" ht="15">
      <c r="A79" s="29">
        <v>2023</v>
      </c>
      <c r="B79" s="2">
        <v>45200</v>
      </c>
      <c r="C79" s="2">
        <v>45291</v>
      </c>
      <c r="D79" s="29" t="s">
        <v>225</v>
      </c>
      <c r="E79" s="29" t="s">
        <v>274</v>
      </c>
      <c r="F79" s="2">
        <v>45180</v>
      </c>
      <c r="G79" s="29" t="s">
        <v>269</v>
      </c>
      <c r="H79" s="29" t="s">
        <v>291</v>
      </c>
      <c r="I79" s="59" t="s">
        <v>292</v>
      </c>
      <c r="J79" s="59"/>
      <c r="K79" s="59"/>
      <c r="L79" s="2">
        <v>45180</v>
      </c>
      <c r="M79" s="2">
        <v>45565</v>
      </c>
      <c r="N79" s="59"/>
      <c r="O79" s="9" t="s">
        <v>331</v>
      </c>
      <c r="P79" s="59"/>
      <c r="Q79" s="59" t="s">
        <v>273</v>
      </c>
      <c r="R79" s="2">
        <v>45293</v>
      </c>
      <c r="S79" s="2">
        <v>45291</v>
      </c>
      <c r="T79" s="59" t="s">
        <v>178</v>
      </c>
    </row>
    <row r="80" spans="1:20" ht="15">
      <c r="A80" s="29">
        <v>2023</v>
      </c>
      <c r="B80" s="2">
        <v>45200</v>
      </c>
      <c r="C80" s="2">
        <v>45291</v>
      </c>
      <c r="D80" s="29" t="s">
        <v>225</v>
      </c>
      <c r="E80" s="29" t="s">
        <v>274</v>
      </c>
      <c r="F80" s="2">
        <v>45180</v>
      </c>
      <c r="G80" s="29" t="s">
        <v>269</v>
      </c>
      <c r="H80" s="29" t="s">
        <v>293</v>
      </c>
      <c r="I80" s="40" t="s">
        <v>294</v>
      </c>
      <c r="J80" s="59"/>
      <c r="K80" s="59"/>
      <c r="L80" s="2">
        <v>45180</v>
      </c>
      <c r="M80" s="2">
        <v>45565</v>
      </c>
      <c r="N80" s="59"/>
      <c r="O80" s="9" t="s">
        <v>332</v>
      </c>
      <c r="P80" s="59"/>
      <c r="Q80" s="59" t="s">
        <v>273</v>
      </c>
      <c r="R80" s="2">
        <v>45293</v>
      </c>
      <c r="S80" s="2">
        <v>45291</v>
      </c>
      <c r="T80" s="59" t="s">
        <v>178</v>
      </c>
    </row>
    <row r="81" spans="1:20" ht="15">
      <c r="A81" s="29">
        <v>2023</v>
      </c>
      <c r="B81" s="2">
        <v>45200</v>
      </c>
      <c r="C81" s="2">
        <v>45291</v>
      </c>
      <c r="D81" s="29" t="s">
        <v>225</v>
      </c>
      <c r="E81" s="29" t="s">
        <v>274</v>
      </c>
      <c r="F81" s="2">
        <v>45180</v>
      </c>
      <c r="G81" s="29" t="s">
        <v>269</v>
      </c>
      <c r="H81" s="29" t="s">
        <v>295</v>
      </c>
      <c r="I81" s="59" t="s">
        <v>296</v>
      </c>
      <c r="J81" s="59"/>
      <c r="K81" s="59"/>
      <c r="L81" s="2">
        <v>45180</v>
      </c>
      <c r="M81" s="2">
        <v>45565</v>
      </c>
      <c r="N81" s="59"/>
      <c r="O81" s="50"/>
      <c r="P81" s="59"/>
      <c r="Q81" s="59" t="s">
        <v>273</v>
      </c>
      <c r="R81" s="2">
        <v>45293</v>
      </c>
      <c r="S81" s="2">
        <v>45291</v>
      </c>
      <c r="T81" s="59" t="s">
        <v>333</v>
      </c>
    </row>
    <row r="82" spans="1:20" ht="15">
      <c r="A82" s="32">
        <v>2023</v>
      </c>
      <c r="B82" s="2">
        <v>45200</v>
      </c>
      <c r="C82" s="2">
        <v>45291</v>
      </c>
      <c r="D82" s="29" t="s">
        <v>225</v>
      </c>
      <c r="E82" s="29" t="s">
        <v>274</v>
      </c>
      <c r="F82" s="2">
        <v>45180</v>
      </c>
      <c r="G82" s="29" t="s">
        <v>269</v>
      </c>
      <c r="H82" s="29" t="s">
        <v>297</v>
      </c>
      <c r="I82" s="40" t="s">
        <v>298</v>
      </c>
      <c r="J82" s="59"/>
      <c r="K82" s="59"/>
      <c r="L82" s="2">
        <v>45180</v>
      </c>
      <c r="M82" s="2">
        <v>45565</v>
      </c>
      <c r="N82" s="59"/>
      <c r="O82" s="9" t="s">
        <v>334</v>
      </c>
      <c r="P82" s="59"/>
      <c r="Q82" s="59" t="s">
        <v>273</v>
      </c>
      <c r="R82" s="2">
        <v>45293</v>
      </c>
      <c r="S82" s="2">
        <v>45291</v>
      </c>
      <c r="T82" s="59" t="s">
        <v>178</v>
      </c>
    </row>
    <row r="83" spans="1:20" ht="15">
      <c r="A83" s="29">
        <v>2023</v>
      </c>
      <c r="B83" s="2">
        <v>45200</v>
      </c>
      <c r="C83" s="2">
        <v>45291</v>
      </c>
      <c r="D83" s="29" t="s">
        <v>225</v>
      </c>
      <c r="E83" s="29" t="s">
        <v>274</v>
      </c>
      <c r="F83" s="2">
        <v>45180</v>
      </c>
      <c r="G83" s="29" t="s">
        <v>269</v>
      </c>
      <c r="H83" s="29" t="s">
        <v>299</v>
      </c>
      <c r="I83" s="59" t="s">
        <v>300</v>
      </c>
      <c r="J83" s="59"/>
      <c r="K83" s="59"/>
      <c r="L83" s="2">
        <v>45180</v>
      </c>
      <c r="M83" s="2">
        <v>45565</v>
      </c>
      <c r="N83" s="59"/>
      <c r="O83" s="9" t="s">
        <v>335</v>
      </c>
      <c r="P83" s="59"/>
      <c r="Q83" s="59" t="s">
        <v>273</v>
      </c>
      <c r="R83" s="2">
        <v>45293</v>
      </c>
      <c r="S83" s="2">
        <v>45291</v>
      </c>
      <c r="T83" s="59" t="s">
        <v>178</v>
      </c>
    </row>
    <row r="84" spans="1:20" ht="15">
      <c r="A84" s="42">
        <v>2023</v>
      </c>
      <c r="B84" s="43">
        <v>45200</v>
      </c>
      <c r="C84" s="43">
        <v>45291</v>
      </c>
      <c r="D84" s="42"/>
      <c r="E84" s="42"/>
      <c r="F84" s="42"/>
      <c r="G84" s="42"/>
      <c r="H84" s="42"/>
      <c r="I84" s="42"/>
      <c r="J84" s="42"/>
      <c r="K84" s="42"/>
      <c r="L84" s="42"/>
      <c r="M84" s="42"/>
      <c r="N84" s="42"/>
      <c r="O84" s="42"/>
      <c r="P84" s="42"/>
      <c r="Q84" s="44" t="s">
        <v>301</v>
      </c>
      <c r="R84" s="43">
        <v>45293</v>
      </c>
      <c r="S84" s="43">
        <v>45291</v>
      </c>
      <c r="T84" s="44" t="s">
        <v>302</v>
      </c>
    </row>
    <row r="85" spans="1:20" ht="15">
      <c r="A85" s="41">
        <v>2023</v>
      </c>
      <c r="B85" s="2">
        <v>45200</v>
      </c>
      <c r="C85" s="2">
        <v>45291</v>
      </c>
      <c r="D85" s="41"/>
      <c r="E85" s="41"/>
      <c r="F85" s="41"/>
      <c r="G85" s="41"/>
      <c r="H85" s="41"/>
      <c r="I85" s="41"/>
      <c r="J85" s="41"/>
      <c r="K85" s="41"/>
      <c r="L85" s="41"/>
      <c r="M85" s="41"/>
      <c r="N85" s="41"/>
      <c r="O85" s="41"/>
      <c r="P85" s="41"/>
      <c r="Q85" s="41" t="s">
        <v>303</v>
      </c>
      <c r="R85" s="2">
        <v>45301</v>
      </c>
      <c r="S85" s="2">
        <v>45291</v>
      </c>
      <c r="T85" s="41" t="s">
        <v>304</v>
      </c>
    </row>
    <row r="86" spans="1:20" ht="15">
      <c r="A86" s="45">
        <v>2023</v>
      </c>
      <c r="B86" s="2">
        <v>45200</v>
      </c>
      <c r="C86" s="2">
        <v>45291</v>
      </c>
      <c r="D86" s="45"/>
      <c r="E86" s="45"/>
      <c r="F86" s="2"/>
      <c r="G86" s="45"/>
      <c r="H86" s="45"/>
      <c r="I86" s="45"/>
      <c r="J86" s="45"/>
      <c r="K86" s="45"/>
      <c r="L86" s="2"/>
      <c r="M86" s="2"/>
      <c r="N86" s="45"/>
      <c r="O86" s="47"/>
      <c r="P86" s="45"/>
      <c r="Q86" s="45" t="s">
        <v>305</v>
      </c>
      <c r="R86" s="2">
        <v>45301</v>
      </c>
      <c r="S86" s="2">
        <v>45291</v>
      </c>
      <c r="T86" s="9" t="s">
        <v>306</v>
      </c>
    </row>
    <row r="87" spans="1:20" ht="15">
      <c r="A87" s="46">
        <v>2023</v>
      </c>
      <c r="B87" s="2">
        <v>45200</v>
      </c>
      <c r="C87" s="2">
        <v>45291</v>
      </c>
      <c r="D87" s="46"/>
      <c r="E87" s="46"/>
      <c r="F87" s="2"/>
      <c r="G87" s="46"/>
      <c r="H87" s="48"/>
      <c r="I87" s="49"/>
      <c r="J87" s="46"/>
      <c r="K87" s="46"/>
      <c r="L87" s="2"/>
      <c r="M87" s="2"/>
      <c r="N87" s="46"/>
      <c r="O87" s="50"/>
      <c r="P87" s="46"/>
      <c r="Q87" s="46" t="s">
        <v>307</v>
      </c>
      <c r="R87" s="2">
        <v>45295</v>
      </c>
      <c r="S87" s="2">
        <v>45291</v>
      </c>
      <c r="T87" s="40" t="s">
        <v>308</v>
      </c>
    </row>
    <row r="88" spans="1:20" ht="15">
      <c r="A88" s="51">
        <v>2023</v>
      </c>
      <c r="B88" s="52">
        <v>45200</v>
      </c>
      <c r="C88" s="52">
        <v>45291</v>
      </c>
      <c r="D88" s="53"/>
      <c r="E88" s="53"/>
      <c r="F88" s="53"/>
      <c r="G88" s="53"/>
      <c r="H88" s="53"/>
      <c r="I88" s="53"/>
      <c r="J88" s="53"/>
      <c r="K88" s="53"/>
      <c r="L88" s="53"/>
      <c r="M88" s="53"/>
      <c r="N88" s="53"/>
      <c r="O88" s="53"/>
      <c r="P88" s="53"/>
      <c r="Q88" s="54" t="s">
        <v>309</v>
      </c>
      <c r="R88" s="52">
        <v>45293</v>
      </c>
      <c r="S88" s="52">
        <v>45291</v>
      </c>
      <c r="T88" s="54" t="s">
        <v>310</v>
      </c>
    </row>
    <row r="89" spans="1:20" ht="15">
      <c r="A89" s="55">
        <v>2023</v>
      </c>
      <c r="B89" s="2">
        <v>45200</v>
      </c>
      <c r="C89" s="2">
        <v>45291</v>
      </c>
      <c r="D89" s="55"/>
      <c r="E89" s="55"/>
      <c r="F89" s="55"/>
      <c r="G89" s="55"/>
      <c r="H89" s="55"/>
      <c r="I89" s="55"/>
      <c r="J89" s="55"/>
      <c r="K89" s="55"/>
      <c r="L89" s="55"/>
      <c r="M89" s="55"/>
      <c r="N89" s="55"/>
      <c r="O89" s="55"/>
      <c r="P89" s="55"/>
      <c r="Q89" s="55" t="s">
        <v>320</v>
      </c>
      <c r="R89" s="2">
        <v>45296</v>
      </c>
      <c r="S89" s="2">
        <v>45291</v>
      </c>
      <c r="T89" s="55" t="s">
        <v>321</v>
      </c>
    </row>
    <row r="90" spans="1:20" ht="15">
      <c r="A90" s="56">
        <v>2023</v>
      </c>
      <c r="B90" s="2">
        <v>45200</v>
      </c>
      <c r="C90" s="2">
        <v>45291</v>
      </c>
      <c r="D90" s="56"/>
      <c r="E90" s="56"/>
      <c r="F90" s="56"/>
      <c r="G90" s="56"/>
      <c r="H90" s="56"/>
      <c r="I90" s="56"/>
      <c r="J90" s="56"/>
      <c r="K90" s="56"/>
      <c r="L90" s="56"/>
      <c r="M90" s="56"/>
      <c r="N90" s="56"/>
      <c r="O90" s="56"/>
      <c r="P90" s="56"/>
      <c r="Q90" s="56" t="s">
        <v>322</v>
      </c>
      <c r="R90" s="2">
        <v>45300</v>
      </c>
      <c r="S90" s="2">
        <v>45291</v>
      </c>
      <c r="T90" s="56" t="s">
        <v>323</v>
      </c>
    </row>
    <row r="91" spans="1:20" ht="15">
      <c r="A91" s="57">
        <v>2023</v>
      </c>
      <c r="B91" s="2">
        <v>45200</v>
      </c>
      <c r="C91" s="2">
        <v>45291</v>
      </c>
      <c r="D91" s="57"/>
      <c r="E91" s="57"/>
      <c r="F91" s="57"/>
      <c r="G91" s="57"/>
      <c r="H91" s="57"/>
      <c r="I91" s="57"/>
      <c r="J91" s="57"/>
      <c r="K91" s="57"/>
      <c r="L91" s="57"/>
      <c r="M91" s="57"/>
      <c r="N91" s="57"/>
      <c r="O91" s="57"/>
      <c r="P91" s="57"/>
      <c r="Q91" s="57" t="s">
        <v>324</v>
      </c>
      <c r="R91" s="2">
        <v>45293</v>
      </c>
      <c r="S91" s="2">
        <v>45291</v>
      </c>
      <c r="T91" s="57" t="s">
        <v>325</v>
      </c>
    </row>
    <row r="92" spans="1:20" ht="15">
      <c r="A92" s="58">
        <v>2023</v>
      </c>
      <c r="B92" s="2">
        <v>45200</v>
      </c>
      <c r="C92" s="2">
        <v>45291</v>
      </c>
      <c r="D92" s="58" t="s">
        <v>56</v>
      </c>
      <c r="E92" s="58" t="s">
        <v>311</v>
      </c>
      <c r="F92" s="2">
        <v>45194</v>
      </c>
      <c r="G92" s="58" t="s">
        <v>312</v>
      </c>
      <c r="H92" s="58" t="s">
        <v>313</v>
      </c>
      <c r="I92" s="58" t="s">
        <v>311</v>
      </c>
      <c r="J92" s="58" t="s">
        <v>314</v>
      </c>
      <c r="K92" s="58">
        <v>287500</v>
      </c>
      <c r="L92" s="2">
        <v>45194</v>
      </c>
      <c r="M92" s="2">
        <v>45260</v>
      </c>
      <c r="N92" s="58"/>
      <c r="O92" s="58" t="s">
        <v>315</v>
      </c>
      <c r="P92" s="58"/>
      <c r="Q92" s="58" t="s">
        <v>312</v>
      </c>
      <c r="R92" s="2">
        <v>45292</v>
      </c>
      <c r="S92" s="2">
        <v>45291</v>
      </c>
      <c r="T92" s="58"/>
    </row>
    <row r="93" spans="1:20" ht="15">
      <c r="A93" s="58">
        <v>2023</v>
      </c>
      <c r="B93" s="2">
        <v>45200</v>
      </c>
      <c r="C93" s="2">
        <v>45291</v>
      </c>
      <c r="D93" s="58" t="s">
        <v>56</v>
      </c>
      <c r="E93" s="58" t="s">
        <v>316</v>
      </c>
      <c r="F93" s="2">
        <v>45251</v>
      </c>
      <c r="G93" s="58" t="s">
        <v>312</v>
      </c>
      <c r="H93" s="58" t="s">
        <v>313</v>
      </c>
      <c r="I93" s="58" t="s">
        <v>316</v>
      </c>
      <c r="J93" s="58" t="s">
        <v>314</v>
      </c>
      <c r="K93" s="58">
        <v>10500000</v>
      </c>
      <c r="L93" s="2">
        <v>45259</v>
      </c>
      <c r="M93" s="2">
        <v>45299</v>
      </c>
      <c r="N93" s="58"/>
      <c r="O93" s="58" t="s">
        <v>317</v>
      </c>
      <c r="P93" s="58"/>
      <c r="Q93" s="58" t="s">
        <v>312</v>
      </c>
      <c r="R93" s="2">
        <v>45292</v>
      </c>
      <c r="S93" s="2">
        <v>45291</v>
      </c>
      <c r="T93" s="58"/>
    </row>
    <row r="94" spans="1:20" ht="15">
      <c r="A94" s="58">
        <v>2023</v>
      </c>
      <c r="B94" s="2">
        <v>45200</v>
      </c>
      <c r="C94" s="2">
        <v>45291</v>
      </c>
      <c r="D94" s="58" t="s">
        <v>56</v>
      </c>
      <c r="E94" s="58" t="s">
        <v>318</v>
      </c>
      <c r="F94" s="2">
        <v>45279</v>
      </c>
      <c r="G94" s="58" t="s">
        <v>312</v>
      </c>
      <c r="H94" s="58" t="s">
        <v>313</v>
      </c>
      <c r="I94" s="58" t="s">
        <v>318</v>
      </c>
      <c r="J94" s="58" t="s">
        <v>314</v>
      </c>
      <c r="K94" s="58">
        <v>3413040</v>
      </c>
      <c r="L94" s="2">
        <v>45279</v>
      </c>
      <c r="M94" s="2">
        <v>45565</v>
      </c>
      <c r="N94" s="58"/>
      <c r="O94" s="58" t="s">
        <v>319</v>
      </c>
      <c r="P94" s="58"/>
      <c r="Q94" s="58" t="s">
        <v>312</v>
      </c>
      <c r="R94" s="2">
        <v>45292</v>
      </c>
      <c r="S94" s="2">
        <v>45291</v>
      </c>
      <c r="T94" s="58"/>
    </row>
    <row r="95" spans="1:20" ht="15">
      <c r="A95" s="58">
        <v>2023</v>
      </c>
      <c r="B95" s="2">
        <v>45200</v>
      </c>
      <c r="C95" s="2">
        <v>45291</v>
      </c>
      <c r="D95" s="58" t="s">
        <v>96</v>
      </c>
      <c r="E95" s="58" t="s">
        <v>326</v>
      </c>
      <c r="F95" s="2">
        <v>45261</v>
      </c>
      <c r="G95" s="58" t="s">
        <v>312</v>
      </c>
      <c r="H95" s="58" t="s">
        <v>327</v>
      </c>
      <c r="I95" s="58" t="s">
        <v>326</v>
      </c>
      <c r="J95" s="58" t="s">
        <v>314</v>
      </c>
      <c r="K95" s="58">
        <v>300000</v>
      </c>
      <c r="L95" s="2">
        <v>45261</v>
      </c>
      <c r="M95" s="2">
        <v>45324</v>
      </c>
      <c r="N95" s="58"/>
      <c r="O95" s="58" t="s">
        <v>328</v>
      </c>
      <c r="P95" s="58"/>
      <c r="Q95" s="58" t="s">
        <v>312</v>
      </c>
      <c r="R95" s="2">
        <v>45292</v>
      </c>
      <c r="S95" s="2">
        <v>45291</v>
      </c>
      <c r="T95" s="58"/>
    </row>
  </sheetData>
  <mergeCells count="7">
    <mergeCell ref="A6:T6"/>
    <mergeCell ref="A2:C2"/>
    <mergeCell ref="D2:F2"/>
    <mergeCell ref="G2:I2"/>
    <mergeCell ref="A3:C3"/>
    <mergeCell ref="D3:F3"/>
    <mergeCell ref="G3:I3"/>
  </mergeCells>
  <dataValidations count="1">
    <dataValidation type="list" allowBlank="1" showErrorMessage="1" sqref="D8:D198">
      <formula1>Hidden_13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2023-10-16T14:53:14Z</dcterms:created>
  <dcterms:modified xsi:type="dcterms:W3CDTF">2024-02-28T21:28:06Z</dcterms:modified>
  <cp:category/>
  <cp:version/>
  <cp:contentType/>
  <cp:contentStatus/>
</cp:coreProperties>
</file>