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390" yWindow="65326" windowWidth="19620" windowHeight="11760" activeTab="0"/>
  </bookViews>
  <sheets>
    <sheet name="Reporte de Formatos" sheetId="1" r:id="rId1"/>
  </sheets>
  <externalReferences>
    <externalReference r:id="rId4"/>
  </externalReferences>
  <definedNames>
    <definedName name="Hidden_13">#REF!</definedName>
    <definedName name="Hidden_14">'[1]Hidden_1'!$A$1:$A$6</definedName>
  </definedNames>
  <calcPr calcId="145621"/>
</workbook>
</file>

<file path=xl/sharedStrings.xml><?xml version="1.0" encoding="utf-8"?>
<sst xmlns="http://schemas.openxmlformats.org/spreadsheetml/2006/main" count="396" uniqueCount="205">
  <si>
    <t>51976</t>
  </si>
  <si>
    <t>TÍTULO</t>
  </si>
  <si>
    <t>NOMBRE CORTO</t>
  </si>
  <si>
    <t>DESCRIPCIÓN</t>
  </si>
  <si>
    <t>Convenios de coordinación, de concertación con el sector social o privado</t>
  </si>
  <si>
    <t>LTAIPEQArt66FraccXXXII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</si>
  <si>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</si>
  <si>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</si>
  <si>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</si>
  <si>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</si>
  <si>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</si>
  <si>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</si>
  <si>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</si>
  <si>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</si>
  <si>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</si>
  <si>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488107</t>
  </si>
  <si>
    <t>488121</t>
  </si>
  <si>
    <t>488122</t>
  </si>
  <si>
    <t>488116</t>
  </si>
  <si>
    <t>488125</t>
  </si>
  <si>
    <t>488114</t>
  </si>
  <si>
    <t>488109</t>
  </si>
  <si>
    <t>488117</t>
  </si>
  <si>
    <t>488108</t>
  </si>
  <si>
    <t>488110</t>
  </si>
  <si>
    <t>488126</t>
  </si>
  <si>
    <t>488111</t>
  </si>
  <si>
    <t>488112</t>
  </si>
  <si>
    <t>488118</t>
  </si>
  <si>
    <t>488119</t>
  </si>
  <si>
    <t>488115</t>
  </si>
  <si>
    <t>488123</t>
  </si>
  <si>
    <t>488113</t>
  </si>
  <si>
    <t>488120</t>
  </si>
  <si>
    <t>488124</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</si>
  <si>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</si>
  <si>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</si>
  <si>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</si>
  <si>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</si>
  <si>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</si>
  <si>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</si>
  <si>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</si>
  <si>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</si>
  <si>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Tabla_488117</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</si>
  <si>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</si>
  <si>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</si>
  <si>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</si>
  <si>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</si>
  <si>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</si>
  <si>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</si>
  <si>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</si>
  <si>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</si>
  <si>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</si>
  <si>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</si>
  <si>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</si>
  <si>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</si>
  <si>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</si>
  <si>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OTORGAMIENTO DE BECAS DE DESCUENTO</t>
  </si>
  <si>
    <t>DIRECCION DE RECUROS HUMANOS</t>
  </si>
  <si>
    <t>CON EL OBJETO DE CONTRIBUIR EN LA PREPARACIÓN  Y EXCELENCIA EDUCATIVA DE LOS EMPLEADOS DEL MUNICIPIO DE QUERÉTARO, ASI COMO SUS FAMILIARES O BENEFICIARIOS.</t>
  </si>
  <si>
    <t>NO UTILIZA NINGUN TIPO DE RECURSO PUBLICO</t>
  </si>
  <si>
    <t>Secretaria de Administracion-Direccion de Recursos Humanos</t>
  </si>
  <si>
    <t>No requiere publicación derivado al Reglamento de la Gaceta Municipal del Municipio de Querétaro Art. 3, Fracción 1 y 4, no existe convenio modificatorio</t>
  </si>
  <si>
    <t>http://municipiodequeretaro.gob.mx/municipio/repositorios/transparencia/a66/1T23/sadm/ISIMA.pdf</t>
  </si>
  <si>
    <t>http://municipiodequeretaro.gob.mx/municipio/repositorios/transparencia/a66/1T23/sadm/CONVENIO UNIQ.pdf</t>
  </si>
  <si>
    <t>http://municipiodequeretaro.gob.mx/municipio/repositorios/transparencia/a66/1T23/sadm/CONVENIO UVM QRO.pdf</t>
  </si>
  <si>
    <t>http://municipiodequeretaro.gob.mx/municipio/repositorios/transparencia/a66/1T23/sadm/UNIVERSIDAD DE LONDRES.pdf</t>
  </si>
  <si>
    <t xml:space="preserve">Nombre(s) con quien se celebra el convenio RAUL MAURICIO Primer apellido con quien se celebra el convenio MASIS  Segundo apellido con quien se celebra el convenio VALVERDE Denominación o razón social con quien se celebra GRUPO ISIMA SOCIEDAD CIVIL                                   </t>
  </si>
  <si>
    <t xml:space="preserve">Nombre(s) con quien se celebra el convenio LUIS KENJI Primer apellido con quien se celebra el convenio ROSALES Segundo apellido con quien se celebra el convenio SENDAY Denominación o razón social con quien se celebra UNIVERSIDAD INTERNACIONAL DE QUERÉTARO                                   </t>
  </si>
  <si>
    <t xml:space="preserve">Nombre(s) con quien se celebra el convenio JUAN JOSE Primer apellido con quien se celebra el convenio OCHOA Segundo apellido con quien se celebra el convenio CAZARES Denominación o razón social con quien se celebra UNIVERSIDAD DEL VALLE DE MEXICO, S.C.                                   </t>
  </si>
  <si>
    <t xml:space="preserve">Nombre(s) con quien se celebra el convenio JOSE ANTONIO Primer apellido con quien se celebra el convenio UGALDE Segundo apellido con quien se celebra el convenio GUERRERO Denominación o razón social con quien se celebra UNIVERSIDAD DE LONDRES                                   </t>
  </si>
  <si>
    <t>De colaboración con el sector público</t>
  </si>
  <si>
    <t xml:space="preserve">Convenio de Colaboración </t>
  </si>
  <si>
    <t xml:space="preserve">Coordinación de Gabinete del Municipio de Querétaro </t>
  </si>
  <si>
    <t xml:space="preserve">Nombre(s) con quien se celebra el convenio Gustavo  Primer apellido con quien se celebra el convenio López Segundo apellido con quien se celebra el convenio Acosta  Denominación o razón social con quien se celebra Comisión Estatal Penitenciario de Querétaro  CESPQ  </t>
  </si>
  <si>
    <t>Conjuntar esfuerzos para el desarrollo y ejecución de programas o cursos de capacitación por las partes, a través de las Secretarías, Entidades e Institutos , así como las Direcciones y Departamentos que forman parte de cada una en beneficio y para generar la participación  de las personas privadas de la libertad, pre liberadas, familiares de los mismos y ciudadanos en general.  Especificamente respecto a los 2 centros penitenciarios que se ubican dentro del municipio de Querétaro y que administra  "LA CESPQ".</t>
  </si>
  <si>
    <t xml:space="preserve">No generará ninguna erogación municipal </t>
  </si>
  <si>
    <t xml:space="preserve">No aplica </t>
  </si>
  <si>
    <t>http://municipiodequeretaro.gob.mx/municipio/repositorios/transparencia/a66/1T23/cgab/Convenio_CESPQ.pdf</t>
  </si>
  <si>
    <t xml:space="preserve">En la columna P no hay modificación al Convenio. </t>
  </si>
  <si>
    <t>Órgano Inteno de Control del Municipio de Querétaro</t>
  </si>
  <si>
    <t>No se generó información durante el período que se reporta por ello se encuentran celdas en blanco</t>
  </si>
  <si>
    <t xml:space="preserve">Nombre(s) con quien se celebra el convenio No aplica Primer apellido con quien se celebra el convenio No aplica Segundo apellido con quien se celebra el convenio No plica Denominación o razón social con quien se celebra No aplica                                   </t>
  </si>
  <si>
    <t>Secretaría del Ayuntamiento</t>
  </si>
  <si>
    <t>Por lo que ve a los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Por lo que lo solicitado no obra en los archivos de esta Secretaría.</t>
  </si>
  <si>
    <t>Consejería Jurídica</t>
  </si>
  <si>
    <t xml:space="preserve">No se elaboraron convenios de coordinación, de concertación con el sector social o privado durante este trimestre por parte de la Consejería Jurídica </t>
  </si>
  <si>
    <t>Secretaría de Cultura del Municipio de Querétaro-Coordinación de Planeación e Información</t>
  </si>
  <si>
    <t>En el periodo que se informa no se generó ningún convenio de coordinación y de concertación con el sector social o privado, por lo cual se reportan celdas en blanco.</t>
  </si>
  <si>
    <t>Coordinación de Delegaciones del Municipio de Querétaro</t>
  </si>
  <si>
    <t>No se generó información respecto a convenios de coordinación, de concertación con el sector social o privado durante este primer trimestre de 2023.</t>
  </si>
  <si>
    <t>Convenio de Colaboración que celebran por una parte la Comisión Estatal de Aguas y Municipio de Querétaro con participación de la persona moral Kiosystem S.A. De C.V.</t>
  </si>
  <si>
    <t>Coordinación de Gestión Ciudadana</t>
  </si>
  <si>
    <t xml:space="preserve">Nombre(s) con quien se celebra el convenio LUIS ALBERTO Primer apellido con quien se celebra el convenio VEGA Segundo apellido con quien se celebra el convenio RICOY Denominación o razón social con quien se celebra VOCAL EJECUTIVO DE LA COMISIÓN ESTATAL DE AGUAS DE QUERÉTARO                                   </t>
  </si>
  <si>
    <t>“EL MUNICIPIO” reciba el importe correspondiente al pago de servicios de agua potable, alcantarillado y saneamiento a favor de “LA COMISIÓN”, mediante los cajeros de servicios municipales, previa presentación de los recibos o formatos que sean elaborados y emitidos por “LA COMISIÓN”, identificando el pago por el número de contrato del servicio de agua potable; y que a su vez “EL MUNICIPIO” a través de la persona moral “KIOSYSTEM S.A. DE C.V.” deposite dichos pagos a “LA COMISIÓN”.</t>
  </si>
  <si>
    <t>No aplica</t>
  </si>
  <si>
    <t>http://municipiodequeretaro.gob.mx/municipio/repositorios/transparencia/a66/1T23/jopm/CEA2022.pdf</t>
  </si>
  <si>
    <t>Jefatura de la Oficina de la Presidencia/Coordinación de Gestión Ciudadana</t>
  </si>
  <si>
    <t>La información se encuentra en proceso de generación: en recolección de firmas</t>
  </si>
  <si>
    <t xml:space="preserve">Nombre(s) con quien se celebra el convenio JULIANA ROSARIO Primer apellido con quien se celebra el convenio HERNÁNDEZ Segundo apellido con quien se celebra el convenio QUINTANAR Denominación o razón social con quien se celebra SÍNDICO MUNICIPAL                                   </t>
  </si>
  <si>
    <t xml:space="preserve">Nombre(s) con quien se celebra el convenio MARTHA GUADALUPE Primer apellido con quien se celebra el convenio DUCOING Segundo apellido con quien se celebra el convenio SÁNCHEZ Denominación o razón social con quien se celebra COORDINADORA DE GESTIÓN CIUDADANA                                   </t>
  </si>
  <si>
    <t xml:space="preserve">Nombre(s) con quien se celebra el convenio SERGIO GERARDO  Primer apellido con quien se celebra el convenio LÓPEZ  Segundo apellido con quien se celebra el convenio MARTÍNEZ Denominación o razón social con quien se celebra DIRECTOR GENERAL ADJUNTO DE ADMINISTRACIÓN Y FINANZAS                                   </t>
  </si>
  <si>
    <t xml:space="preserve">Nombre(s) con quien se celebra el convenio HÉCTOR  Primer apellido con quien se celebra el convenio DE LA PEÑA  Segundo apellido con quien se celebra el convenio JUÁREZ Denominación o razón social con quien se celebra JEFE DE LA OFICINA DE LA PRESIDENCIA MUNICIPAL                                   </t>
  </si>
  <si>
    <t xml:space="preserve">Nombre(s) con quien se celebra el convenio LORENA  Primer apellido con quien se celebra el convenio GARZA Segundo apellido con quien se celebra el convenio ALONSO Denominación o razón social con quien se celebra DIRECTORA DIVISIONAL DE FINANZAS                                   </t>
  </si>
  <si>
    <t xml:space="preserve">Nombre(s) con quien se celebra el convenio RENÉ PAULINO Primer apellido con quien se celebra el convenio GREGORIO  Segundo apellido con quien se celebra el convenio SALAZAR Denominación o razón social con quien se celebra APODERADO LEGAL DE KIOSYSTEM S.A. DE C.V.                                   </t>
  </si>
  <si>
    <t xml:space="preserve">Convenio de Colaboración numero COL-02/2022 que celebran por una parte el Sistema Municipal para el Desarrollo Integral de la Familia del Municipio de Querétaro “SMDIF” y por la otra parte Municipio de Querétaro, con la participación de la Dirección de Relaciones Sociales de la Coordinación de Gestión Ciudadana. </t>
  </si>
  <si>
    <t xml:space="preserve">Dirección de Relaciones Sociales </t>
  </si>
  <si>
    <t xml:space="preserve">Nombre(s) con quien se celebra el convenio LAURA MARGARITA Primer apellido con quien se celebra el convenio GARIBAY Segundo apellido con quien se celebra el convenio BARAJAS Denominación o razón social con quien se celebra DIRECTORA GENERAL DEL SMDIF                                   </t>
  </si>
  <si>
    <t>Establecer bases de colaboración y coordinación mediante las cuales las partes conjuntaran esfuerzos para llevar a cabo las acciones necesarias para implementar y brindar un servicio integral de consulta médica general gratuita, entrega de medicamentos y estudios de laboratorio siempre y cuando el medico considere necesario realizarlo y ultrasonido, esto según la enfermedad diagnosticada y que no sea derivada de una enfermedad crónico degenerativa, el cual pueden acceder todos los adultos mayores y personas con alguna discapacidad que radique en el municipio de Querétaro, brindándose dicha asistencia de acuerdo a lo estipulado en el Programa Municipal “Medico Contigo”. ”.</t>
  </si>
  <si>
    <t>http://municipiodequeretaro.gob.mx/municipio/repositorios/transparencia/a66/1T23/jopm/COL022022.pdf</t>
  </si>
  <si>
    <t>Descripción y/o monto de los recursos públicos entregados,no aplica</t>
  </si>
  <si>
    <t xml:space="preserve">Nombre(s) con quien se celebra el convenio DANIEL ALBERTO  Primer apellido con quien se celebra el convenio ESPINOSA  Segundo apellido con quien se celebra el convenio KUMUL Denominación o razón social con quien se celebra DIRECTOR DE RELACIONES SOCIALES DE LA COORDINAACIÓN DE GESTIÓN CIUDADANA                                   </t>
  </si>
  <si>
    <t xml:space="preserve">Nombre(s) con quien se celebra el convenio GABRIELA  Primer apellido con quien se celebra el convenio VALENCIA  Segundo apellido con quien se celebra el convenio GARCÍA  Denominación o razón social con quien se celebra COORDINADORA DE PREVENCIÓN Y FORTALECIMIENTO DE LA SALUD                                   </t>
  </si>
  <si>
    <t>Convenio de colaboración administrativa para el establecimiento y operación de una Oficina Municipal de Enlace con la Secretaría de Relaciones Exteriores en el Municipio de Querétaro, Estado de Querétaro</t>
  </si>
  <si>
    <t>Coordinación de Relaciones Públicas</t>
  </si>
  <si>
    <t xml:space="preserve">Nombre(s) con quien se celebra el convenio JOSÉ ANTONIO  Primer apellido con quien se celebra el convenio DOMÍNGUEZ  Segundo apellido con quien se celebra el convenio CARBALLO Denominación o razón social con quien se celebra TITULAR DE LA UNIDAD DE ADMINISTRACIÓN Y FIANANZAS                                    </t>
  </si>
  <si>
    <t>Establecer las acciones y mecanismos de coordinación y cooperación entre la secretaría y el ayuntamiento, para la apertura, funcionamiento, acondicionamiento y supervisión de una oficina municipal de enlace con la secretaría en Querétaro</t>
  </si>
  <si>
    <t>No aplica por ser en colaboración</t>
  </si>
  <si>
    <t>https://municipiodequeretaro.gob.mx/municipio/repositorios/transparencia/a66/1T23/jopm/ConvenioSRE2022.pdf</t>
  </si>
  <si>
    <t>Jefatura de la Oficina de la Presidencia / Coordinación de Relaciones Públicas</t>
  </si>
  <si>
    <t>Descripción y/o monto de los recursos públicos entregados,no aplica y período de termino del convenio indefinido</t>
  </si>
  <si>
    <t xml:space="preserve">Nombre(s) con quien se celebra el convenio LUIS BERNARDO  Primer apellido con quien se celebra el convenio NAVA  Segundo apellido con quien se celebra el convenio GUERRERO Denominación o razón social con quien se celebra PRESIDENTE MUNICIPAL DE QUERÉTARO, QRO                                   </t>
  </si>
  <si>
    <t xml:space="preserve">Nombre(s) con quien se celebra el convenio CARLOS ALFONSO Primer apellido con quien se celebra el convenio CANDELARIA Segundo apellido con quien se celebra el convenio LÓPEZ Denominación o razón social con quien se celebra DIRECTOR GENERAL DE OFICINAS DE PASAPORTES                                   </t>
  </si>
  <si>
    <t xml:space="preserve">Nombre(s) con quien se celebra el convenio MIGUEL ANTONIO Primer apellido con quien se celebra el convenio PARRODI Segundo apellido con quien se celebra el convenio ESPINOSA Denominación o razón social con quien se celebra SÍNDICO MUNICIPAL PROPIETARIO                                   </t>
  </si>
  <si>
    <t xml:space="preserve">Nombre(s) con quien se celebra el convenio CARLOS ALBERTO Primer apellido con quien se celebra el convenio GARRIDO Segundo apellido con quien se celebra el convenio CONTRERAS Denominación o razón social con quien se celebra COORDINADOR DE RELACIONES PÚBLICAS                                   </t>
  </si>
  <si>
    <t>Convenio de colaboración que celebran por una parte la Asociación Nacional de Ayuntamientos y Alcaldes A.C. y el Municipio de Querétaro</t>
  </si>
  <si>
    <t xml:space="preserve">Nombre(s) con quien se celebra el convenio HERMINIO Primer apellido con quien se celebra el convenio CORRALES Segundo apellido con quien se celebra el convenio ESTRADA Denominación o razón social con quien se celebra SECRETARIO EJECUTIVO Y APODERADO LEGAL                                   </t>
  </si>
  <si>
    <t>colaboración entre “LAS PARTES” mediante la participación de “EL MUNICIPIO” en las diversas actividades, en lo subsecuente “LAS ACTIVIDADES” que lleve a cabo “LA ANAC”. Lo anterior con el propósito de profesionalizar y fortalecer la administración pública municipal, en beneficio de los habitantes de “EL MUNICIPIO”.</t>
  </si>
  <si>
    <t>31111-131-P-06120404-39903-1-1230011-1-111-2214-112P00102</t>
  </si>
  <si>
    <t>E&amp;P EDUCACION, SOCIEDAD CIVIL</t>
  </si>
  <si>
    <t>Dirección de Sistemas de Transporte Sostenible</t>
  </si>
  <si>
    <t xml:space="preserve">Nombre(s) con quien se celebra el convenio GUILLERMO Primer apellido con quien se celebra el convenio PINEDA Segundo apellido con quien se celebra el convenio RONZÓN Denominación o razón social con quien se celebra E&amp;P EDUCACION, SOCIEDAD CIVIL                                   </t>
  </si>
  <si>
    <t>Definir y coordinar acciones entre "LAS PARTES", para que el "EL MUNICIPIO" integre a "LA INSTITUCIÓN", dentro de la línea escolar domiciliaria derivada del Programa de Transporte Integral el Municipio de
Querétaro, asi como brindar asesoría, aportación e intercambio de información, fundamentándose, lo anterior, en el artículo 19 fracción I de la Ley de Movilidad para el Transporte del Estado de Querétaro, mismo que establece que los municipios en materia de transporte y dentro de su ámbito territorial, contarán entre otras atribuciones, intervenir en la formulación y aplicación de programas de transporte público de pasajeros cuando aquellos
afecten su ámbito territorial.</t>
  </si>
  <si>
    <t>Secretaria de Movilidad</t>
  </si>
  <si>
    <t xml:space="preserve">La casilla fuente de los recursos que se emplearan, así como la de montos de los recursos recursos públicos estan vacias debido a que no se estipula en dicho convenio recurso público alguno para el cumplimiento de su objeto, la casilla de fecha de publicación en el DOF está vacia al no haberse publicado por ningún medio oficial, y la casilla al documento con modificaciones en su caso está vacia por no haber existido las mismas hasta la fecha. </t>
  </si>
  <si>
    <t>SECRETARIA DE OBRAS PUBLICAS</t>
  </si>
  <si>
    <t>La Secretaria de Obras Publicas no tiene ningun convenio de coordinación de concertacion con los sectorres social y privado</t>
  </si>
  <si>
    <t>Secretaría de la Mujer</t>
  </si>
  <si>
    <t>En este primer trimestre 2023 no se cuenta con información para reportar</t>
  </si>
  <si>
    <t>Secretaría de Turismo</t>
  </si>
  <si>
    <t>Esta dependencia no reporta convenios realizados por el periodo comprendido</t>
  </si>
  <si>
    <t/>
  </si>
  <si>
    <t xml:space="preserve">Nombre(s) con quien se celebra el convenio No aplica Primer apellido con quien se celebra el convenio No aplica Segundo apellido con quien se celebra el convenio No aplica Denominación o razón social con quien se celebra No aplica                                   </t>
  </si>
  <si>
    <t>Secretaría de Servicios Públicos Municipales</t>
  </si>
  <si>
    <t>En este periodo no se celebraron convenios de Coordinación, de concertación con el Sector Social o Privado</t>
  </si>
  <si>
    <t>Secretaria de Seguridad Publica/Dirección Jurídica</t>
  </si>
  <si>
    <t>No se tiene ningun convenio de coordinacion, de concertacion con el sector social o privado durante este trimestre de Enero a Marzo.</t>
  </si>
  <si>
    <t>De coordinación con el sector social</t>
  </si>
  <si>
    <t>Sin denominación de convenio</t>
  </si>
  <si>
    <t>Dirección de Sistemas de Información</t>
  </si>
  <si>
    <t xml:space="preserve">Nombre(s) con quien se celebra el convenio Sin información que reportar Primer apellido con quien se celebra el convenio Sin información que reportar Segundo apellido con quien se celebra el convenio Sin información que reportar Denominación o razón social con quien se celebra Universidad Nacional Autónoma de México                                   </t>
  </si>
  <si>
    <t>colaboración entre el Municipio y la UNAM para que  este últmo brinde asesoría, instalación, logísitica y configuración , puesta en operación, mantenimiento, soporte tecnico, capacitación y documentación  en software libre, para que de esta manera,el Municipio pueda ofrecer a través de las unnidades administrativas que integran así como a la sociedad en general un mejor servicio eficiente y de calidad.</t>
  </si>
  <si>
    <t>Municipales</t>
  </si>
  <si>
    <t>http://municipiodequeretaro.gob.mx/municipio/repositorios/transparencia/a66/1T23/sfin/CONVUNAM.pdf</t>
  </si>
  <si>
    <t>Secretaría de Finanzas/Dirección de Sistemas de Información</t>
  </si>
  <si>
    <t>Columna Hipervínculo al documento con modificaciones -  no aplica.</t>
  </si>
  <si>
    <t>Coordinación General de Comunicación Social</t>
  </si>
  <si>
    <t>La Coordinación General para el periodo que se informa, no ha realizado y/o signado convenios de coloboración con sector social o privado , por ello se encuentran celdas en blanco</t>
  </si>
  <si>
    <t xml:space="preserve">Instituto de Artes y Oficios </t>
  </si>
  <si>
    <t xml:space="preserve">Nombre(s) con quien se celebra el convenio Lic. Laura Margarita  Primer apellido con quien se celebra el convenio Garibay  Segundo apellido con quien se celebra el convenio Barajas Denominación o razón social con quien se celebra Sistema para el Desarrollo Integral de la Familia                                    </t>
  </si>
  <si>
    <t>Colaborar para brindar talleres enfocados en artes, a las niñas y niños beneficiados e inscritos al programja Guarderías Bötsi, en los Centros Integrales para la Niñez, denominados "Zapata Vive", "Meni", "Jadi", Njohya" , a cargo de la Coordinación de los Integrales de Desarrollo y con el proposito de prpveerles herramientas formativas que coadyuven en su desarrollo personal garantizando un esquema de cuidado integral.</t>
  </si>
  <si>
    <t>http://municipiodequeretaro.gob.mx/municipio/repositorios/transparencia/a66/1T23/sdhs/convenio Jadi-dif.pdf</t>
  </si>
  <si>
    <t xml:space="preserve"> Secretaría de Desarrollo Humano y Social/Instituto de Artes y Oficios </t>
  </si>
  <si>
    <t>Se encuentran celdas vacias porque el Convenio no genera ninguna erogación y no se encuentra publicado en algún medio de difusión oficial</t>
  </si>
  <si>
    <t>Acuerdo de Colaboración</t>
  </si>
  <si>
    <t xml:space="preserve">Coordinación de Desarrollo Humano y Social </t>
  </si>
  <si>
    <t xml:space="preserve">Nombre(s) con quien se celebra el convenio Kristian  Primer apellido con quien se celebra el convenio Hölge  Segundo apellido con quien se celebra el convenio  Denominación o razón social con quien se celebra Organización de las Naciones Unidas contra la Droga y el Delito                                    </t>
  </si>
  <si>
    <t>Establecer el marco de cooperación entre "LAS PARTES" para el financiamiento del "PROYECTO", cuyo proposito es, en coordinación con "EL MUNICIPIO", fortalecer la toma de decisiones e intervenciones sociales basadas en la evidenci a través de brindar asistencia técnica para, por un lado la actualización de la Auditoría Local de Seguridad y el Fortalecimiento de capacidades institucionales en materia de prevención del delito y género a través de la "SECRETARÍA DE SEGURIDAD PÚBLICA" , y por otro lado, formar a funcionarias y funcionarios públicos como facilitadoras y facilitadores de los programas globales Jueva Vive y Construyendo Familias, para ampliar su implementación a través de "LA SECRETARÍA", de conformidad al preste acuerdo y sus Anexos que forman parte integrante del mismo.</t>
  </si>
  <si>
    <t>municipales</t>
  </si>
  <si>
    <t>http://municipiodequeretaro.gob.mx/municipio/repositorios/transparencia/a66/1T23/sdhs/Acuerdo de colaboración Qro.pdf</t>
  </si>
  <si>
    <t>Secretaría de Desarrollo Humano y Social</t>
  </si>
  <si>
    <t>Se encuentran celdas vacias porque el Convenio  no se encuentra publicado en algún medio de difusión oficial</t>
  </si>
  <si>
    <t xml:space="preserve">Subsecretaría de Fomento y Desarrollo Integral </t>
  </si>
  <si>
    <t xml:space="preserve">Nombre(s) con quien se celebra el convenio M. en A.P.  Leon Enrique Primer apellido con quien se celebra el convenio Bolaño  Segundo apellido con quien se celebra el convenio Mendoza Denominación o razón social con quien se celebra Colegio de Bachilleres del Estado de Querétaro                                   </t>
  </si>
  <si>
    <t>Establecer las bases de colaboración, vinculación y conjunción de esfuerzos entre "LAS PARTES", con el proposito de implemementar acciones que contribuyan al fortalecimiento de los vinculos familiares y comuntarios, a través de las diversas acciones que ejecutan "LAS PARTES" mediante las unidades administrativas involucradas.</t>
  </si>
  <si>
    <t>http://municipiodequeretaro.gob.mx/municipio/repositorios/transparencia/a66/1T23/sdhs/Convenio COBAQ.pdf</t>
  </si>
  <si>
    <t>Secretaría de Desarrollo Humano y Social/Subsecretaría de Fomento y Desarrollo Integral</t>
  </si>
  <si>
    <t>Convenio General de Colaboración</t>
  </si>
  <si>
    <t xml:space="preserve">Nombre(s) con quien se celebra el convenio C.P Jesús  Primer apellido con quien se celebra el convenio Arredondo Segundo apellido con quien se celebra el convenio Velázquez  Denominación o razón social con quien se celebra Intituto de Capacitación para el Trabajo del Estado de Querétaro                                    </t>
  </si>
  <si>
    <t xml:space="preserve">Establecer las bases de colaboración, mediante las cuales se llevará a cabo la organización y desarrollo de programas especificos en el ámbito de la promoción, difusión y ejecución de actividades relacionadas con la capacitación en; y para el trabajo, en apoyo a los sectores productivos de bienes, servicios y de la sociecidad. </t>
  </si>
  <si>
    <t>http://municipiodequeretaro.gob.mx/municipio/repositorios/transparencia/a66/1T23/sdhs/ICATEO.pdf</t>
  </si>
  <si>
    <t xml:space="preserve">Convenio Marco de Colaboración </t>
  </si>
  <si>
    <t xml:space="preserve">Nombre(s) con quien se celebra el convenio Ing. Eduardo  Primer apellido con quien se celebra el convenio Cruz Segundo apellido con quien se celebra el convenio Moguel Denominación o razón social con quien se celebra Fundación Personas con Abuso Sexual de Guadalajara A.C                                   </t>
  </si>
  <si>
    <t xml:space="preserve">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establecer las bases generales y mecanismos de colaboración entre “LAS PARTES”, para implementar y coordinar estrategias y acciones sociales, orientadas a preservar el respeto y la inviolabilidad de los derechos humanos, prevenir y eliminar todas las formas de discriminación y promover medidas positivas y compensatorias en favor de todas las personas o grupos considerados en situación de vulnerabilidad; así como de prevención del abuso sexual infantil en México, mediante el fomento de la ciudadanía digital, a través del proyecto “Te Protejo México”, lo anterior, en el ámbito de sus respectivas competencias y conforme a los criterios de difusión social autorizados.
A efecto de lograr lo anterior, “LAS PARTES”, podrán realizar diversas actividades, entre las que se destacan de manera general y en forma enunciativa más no limitativa, las descritas en la cláusula segunda del presente instrumento. 
</t>
  </si>
  <si>
    <t>http://municipiodequeretaro.gob.mx/municipio/repositorios/transparencia/a66/1T23/sdhs/Convenio PAS.pdf</t>
  </si>
  <si>
    <t xml:space="preserve">Nombre(s) con quien se celebra el convenio Arq. Luis Abraham Primer apellido con quien se celebra el convenio González  Segundo apellido con quien se celebra el convenio Arenal Denominación o razón social con quien se celebra Red de Ciudades del Aprendizaje de México, A. C.                                   </t>
  </si>
  <si>
    <t>Establecer las bases para el diseño e implementación de iniciativas y acciones enfocadas al seguimiento y consolidación del nombramiento otorgado al Municipio de Querétaro como Ciudad del Aprendizaje</t>
  </si>
  <si>
    <t>http://municipiodequeretaro.gob.mx/municipio/repositorios/transparencia/a66/1T23/sdhs/Convenio Cd. del Aprendizaje.pdf</t>
  </si>
  <si>
    <t>Se encuentran celdas vacías por este Convenio no se publicó en algún medio de difusión oficial</t>
  </si>
  <si>
    <t>DIRECCIÓN DE VINCULACIÓN Y DESARROLLO INTERAL</t>
  </si>
  <si>
    <t xml:space="preserve">Nombre(s) con quien se celebra el convenio Bonnie Sue Primer apellido con quien se celebra el convenio Hernández Segundo apellido con quien se celebra el convenio Aguilar Denominación o razón social con quien se celebra FUNDACIÓN MERCED                                    </t>
  </si>
  <si>
    <t>Garantizar el ejercicio efectivo de los derechos sociales para toda la población, particularmente en aquiellas personas que se encuentran en condicion de vulnerabilidad.</t>
  </si>
  <si>
    <t>500,000.00</t>
  </si>
  <si>
    <t>http://municipiodequeretaro.gob.mx/municipio/repositorios/transparencia/a66/1T23/sdhs/CONVENIO MERCED2023.pdf</t>
  </si>
  <si>
    <t>Secretaria de Desarrollo Humano y Social / Dirección de Vinculación y Desarrollo Integral</t>
  </si>
  <si>
    <t>INSTITUTO PARA PREVENIRCONDUCTAS DE RIESGO DEL MUNICIPIODE QUERÉTARO</t>
  </si>
  <si>
    <t xml:space="preserve">Nombre(s) con quien se celebra el convenio Lic. Marco Antonio Primer apellido con quien se celebra el convenio Espinosa Segundo apellido con quien se celebra el convenio Vargas Denominación o razón social con quien se celebra CRESER PARA UN DESARROLLO INTEGRAL, A. C.                                   </t>
  </si>
  <si>
    <t xml:space="preserve">ESTABLECER LAS BASES DE COLABORACIÓN ENTRE LAS MISMAS, PARA EFECTUAR ACCIONES QUE PERMITAN BRINDAR CONTENCIÓN PSICOEMOCIONAL A TRAVÉS DE LA ATENCIÓN PSICOLÓGICA, AL PERSONAL ADSCRITO AL INSTITUTO PARA PREVENIR CONDUCTAS DE RIESGO DEL MUNICIPIO DE QUERÉTARO. </t>
  </si>
  <si>
    <t>http://municipiodequeretaro.gob.mx/municipio/repositorios/transparencia/a66/1T23/sdhs/CONVENIO CRESER.pdf</t>
  </si>
  <si>
    <t>INSTITUTO PARA PREVENIR CONDUCTAS DE RIESGO DEL MUNICIPIO DE QUERÉTARO</t>
  </si>
  <si>
    <t>Secretaría General de Gobierno/Direcciones</t>
  </si>
  <si>
    <t>De las Celdas: Tipo de convenio (catálogo), Denominación del convenio, Fecha de firma del convenio,  Unidad Administrativa responsable seguimiento Persona(s) con quien se celebra el convenio tabla 488117, Objetivo(s) del convenio, Fuente de los recursos que se emplearán, Descripción y/o monto de los recursos públicos entregados,  Inicio del periodo de vigencia del convenio, Término del periodo de vigencia del convenio, Fecha de publicación en DOF u otro medio oficial, Hipervínculo al documento, en su caso, a la versión pública, Hipervínculo al documento con modificaciones, en su caso; la Secretaría General de Gobierno y/o Direcciones adscritas a la Secretaría no han celebrado convenios de coordinación, y/o de concertación con el sector social o privado para lograr los objetivos de la planeación nacional del desarrollo; consecuentemente hay imposibilidad legal y material de emitir información correspondiente a este 1er. Trimestre 2023.</t>
  </si>
  <si>
    <t>Secretaría de Desarrollo Sostenible</t>
  </si>
  <si>
    <t>No se generó información en el periodo reportado</t>
  </si>
  <si>
    <t>http://municipiodequeretaro.gob.mx/municipio/repositorios/transparencia/a66/1T23/smov/eypeducacionsociedadcivil.pdf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</si>
</sst>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u val="single"/>
      <sz val="11"/>
      <color theme="10"/>
      <name val="Calibri"/>
      <family val="2"/>
      <scheme val="minor"/>
    </font>
    <font>
      <sz val="11"/>
      <color rgb="FF222222"/>
      <name val="Calibri"/>
      <family val="2"/>
      <scheme val="minor"/>
    </font>
    <font>
      <sz val="11"/>
      <color rgb="FF000000"/>
      <name val="Tahoma"/>
      <family val="2"/>
    </font>
    <font>
      <sz val="11"/>
      <name val="Calibri"/>
      <family val="2"/>
      <scheme val="minor"/>
    </font>
    <font>
      <sz val="11"/>
      <color rgb="FF000000"/>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pplyNumberFormat="0" applyFill="0" applyBorder="0" applyAlignment="0" applyProtection="0"/>
  </cellStyleXfs>
  <cellXfs count="44">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left"/>
    </xf>
    <xf numFmtId="0" fontId="0" fillId="0" borderId="0" xfId="0" applyAlignment="1">
      <alignment horizontal="right"/>
    </xf>
    <xf numFmtId="0" fontId="0" fillId="0" borderId="0" xfId="0"/>
    <xf numFmtId="0" fontId="0" fillId="0" borderId="0" xfId="0" applyFill="1" applyBorder="1" applyAlignment="1">
      <alignment horizontal="left"/>
    </xf>
    <xf numFmtId="0" fontId="0" fillId="0" borderId="0" xfId="0"/>
    <xf numFmtId="14" fontId="0" fillId="0" borderId="0" xfId="0" applyNumberFormat="1" applyAlignment="1">
      <alignment horizontal="right"/>
    </xf>
    <xf numFmtId="0" fontId="0" fillId="0" borderId="0" xfId="0"/>
    <xf numFmtId="0" fontId="0" fillId="0" borderId="0" xfId="0"/>
    <xf numFmtId="0" fontId="5" fillId="0" borderId="0" xfId="21"/>
    <xf numFmtId="0" fontId="6" fillId="0" borderId="0" xfId="0" applyFont="1"/>
    <xf numFmtId="0" fontId="0" fillId="0" borderId="0" xfId="0" applyAlignment="1">
      <alignment horizontal="right" vertical="center"/>
    </xf>
    <xf numFmtId="14" fontId="0" fillId="0" borderId="0" xfId="0" applyNumberFormat="1" applyAlignment="1">
      <alignment horizontal="right" vertical="center"/>
    </xf>
    <xf numFmtId="0" fontId="0" fillId="0" borderId="0" xfId="0" applyAlignment="1">
      <alignment horizontal="left" vertical="center"/>
    </xf>
    <xf numFmtId="0" fontId="0" fillId="0" borderId="0" xfId="0" applyAlignment="1">
      <alignment horizontal="left" vertical="center" wrapText="1"/>
    </xf>
    <xf numFmtId="14" fontId="0" fillId="0" borderId="0" xfId="0" applyNumberFormat="1" applyAlignment="1">
      <alignment horizontal="left" vertical="center"/>
    </xf>
    <xf numFmtId="14" fontId="0" fillId="0" borderId="0" xfId="0" applyNumberFormat="1" applyFill="1" applyAlignment="1">
      <alignment horizontal="right" vertical="center"/>
    </xf>
    <xf numFmtId="0" fontId="0" fillId="0" borderId="0" xfId="0" applyFont="1" applyAlignment="1">
      <alignment horizontal="left" vertical="center" wrapText="1"/>
    </xf>
    <xf numFmtId="0" fontId="0" fillId="0" borderId="0" xfId="0" applyFont="1" applyAlignment="1">
      <alignment horizontal="right" vertical="center" wrapText="1"/>
    </xf>
    <xf numFmtId="14" fontId="0" fillId="0" borderId="0" xfId="0" applyNumberFormat="1" applyFont="1" applyAlignment="1">
      <alignment horizontal="right" vertical="center" wrapText="1"/>
    </xf>
    <xf numFmtId="0" fontId="0" fillId="0" borderId="0" xfId="0" applyFont="1" applyAlignment="1">
      <alignment horizontal="left"/>
    </xf>
    <xf numFmtId="0" fontId="8" fillId="0" borderId="0" xfId="0" applyFont="1" applyAlignment="1">
      <alignment horizontal="left"/>
    </xf>
    <xf numFmtId="14" fontId="9" fillId="0" borderId="0" xfId="0" applyNumberFormat="1" applyFont="1" applyAlignment="1">
      <alignment horizontal="left"/>
    </xf>
    <xf numFmtId="2" fontId="0" fillId="0" borderId="0" xfId="0" applyNumberFormat="1" applyFont="1" applyAlignment="1">
      <alignment horizontal="left"/>
    </xf>
    <xf numFmtId="0" fontId="9" fillId="0" borderId="0" xfId="0" applyFont="1" applyAlignment="1">
      <alignment horizontal="left"/>
    </xf>
    <xf numFmtId="0" fontId="0" fillId="0" borderId="0" xfId="0" applyFont="1" applyAlignment="1">
      <alignment horizontal="right"/>
    </xf>
    <xf numFmtId="14" fontId="0" fillId="0" borderId="0" xfId="0" applyNumberFormat="1" applyFont="1" applyAlignment="1">
      <alignment horizontal="right"/>
    </xf>
    <xf numFmtId="14" fontId="8" fillId="0" borderId="0" xfId="0" applyNumberFormat="1" applyFont="1" applyAlignment="1">
      <alignment horizontal="right"/>
    </xf>
    <xf numFmtId="0" fontId="0" fillId="0" borderId="0" xfId="0"/>
    <xf numFmtId="14" fontId="9" fillId="0" borderId="0" xfId="0" applyNumberFormat="1" applyFont="1" applyAlignment="1">
      <alignment horizontal="right"/>
    </xf>
    <xf numFmtId="0" fontId="0" fillId="0" borderId="0" xfId="0"/>
    <xf numFmtId="0" fontId="7" fillId="0" borderId="0" xfId="0" applyFont="1" applyAlignment="1">
      <alignment horizontal="left" vertical="center"/>
    </xf>
    <xf numFmtId="0" fontId="0" fillId="0" borderId="0" xfId="0" applyNumberFormat="1" applyAlignment="1">
      <alignment horizontal="left"/>
    </xf>
    <xf numFmtId="4" fontId="0" fillId="0" borderId="0" xfId="0" applyNumberFormat="1" applyAlignment="1">
      <alignment horizontal="left"/>
    </xf>
    <xf numFmtId="2" fontId="0" fillId="0" borderId="0" xfId="0" applyNumberFormat="1" applyAlignment="1">
      <alignment horizontal="left"/>
    </xf>
    <xf numFmtId="14" fontId="0" fillId="0" borderId="0" xfId="0" applyNumberFormat="1" applyAlignment="1">
      <alignment horizontal="left"/>
    </xf>
    <xf numFmtId="0" fontId="3" fillId="3" borderId="1" xfId="0" applyFont="1" applyFill="1" applyBorder="1" applyAlignment="1">
      <alignment horizontal="center" wrapText="1"/>
    </xf>
    <xf numFmtId="0" fontId="0" fillId="0" borderId="0" xfId="0"/>
    <xf numFmtId="0" fontId="4" fillId="2" borderId="1" xfId="0" applyFont="1" applyFill="1" applyBorder="1"/>
    <xf numFmtId="0" fontId="0" fillId="0" borderId="0" xfId="0" applyFill="1"/>
    <xf numFmtId="0" fontId="0" fillId="0" borderId="0" xfId="0" applyFont="1" applyFill="1"/>
  </cellXfs>
  <cellStyles count="8">
    <cellStyle name="Normal" xfId="0"/>
    <cellStyle name="Percent" xfId="15"/>
    <cellStyle name="Currency" xfId="16"/>
    <cellStyle name="Currency [0]" xfId="17"/>
    <cellStyle name="Comma" xfId="18"/>
    <cellStyle name="Comma [0]" xfId="19"/>
    <cellStyle name="Normal 10"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florencia.cabrero\Documents\3D%20Objects\UTAIP\Transparencia%20PW\Art.%2066%20y%2067\2023\1T23\Dependencias\Art.66\AA-TERMINADO\Servicios%20Publicos\FRACCION%20XXXII%20SSPM%201T2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488117"/>
    </sheetNames>
    <sheetDataSet>
      <sheetData sheetId="0" refreshError="1"/>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row r="5">
          <cell r="A5" t="str">
            <v>De coordinación con el sector público</v>
          </cell>
        </row>
        <row r="6">
          <cell r="A6" t="str">
            <v>De colaboración con el sector público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2"/>
  <sheetViews>
    <sheetView tabSelected="1"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52.28125" style="0" customWidth="1"/>
    <col min="5" max="5" width="37.140625" style="0" customWidth="1"/>
    <col min="6" max="6" width="24.57421875" style="0" bestFit="1" customWidth="1"/>
    <col min="7" max="7" width="41.00390625" style="0" bestFit="1" customWidth="1"/>
    <col min="8" max="8" width="46.00390625" style="0" bestFit="1" customWidth="1"/>
    <col min="9" max="9" width="21.28125" style="0" bestFit="1" customWidth="1"/>
    <col min="10" max="10" width="52.421875" style="0" customWidth="1"/>
    <col min="11" max="11" width="50.28125" style="0" bestFit="1" customWidth="1"/>
    <col min="12" max="12" width="36.57421875" style="0" bestFit="1" customWidth="1"/>
    <col min="13" max="13" width="39.00390625" style="0" bestFit="1" customWidth="1"/>
    <col min="14" max="14" width="42.00390625" style="0" bestFit="1" customWidth="1"/>
    <col min="15" max="15" width="107.00390625" style="0" customWidth="1"/>
    <col min="16" max="16" width="69.8515625" style="0" customWidth="1"/>
    <col min="17" max="17" width="73.140625" style="0" bestFit="1" customWidth="1"/>
    <col min="18" max="18" width="17.57421875" style="0" bestFit="1" customWidth="1"/>
    <col min="19" max="19" width="20.00390625" style="0" bestFit="1" customWidth="1"/>
    <col min="20" max="20" width="42.28125" style="0" customWidth="1"/>
  </cols>
  <sheetData>
    <row r="1" ht="15" hidden="1">
      <c r="A1" t="s">
        <v>0</v>
      </c>
    </row>
    <row r="2" spans="1:9" ht="15">
      <c r="A2" s="39" t="s">
        <v>1</v>
      </c>
      <c r="B2" s="40"/>
      <c r="C2" s="40"/>
      <c r="D2" s="39" t="s">
        <v>2</v>
      </c>
      <c r="E2" s="40"/>
      <c r="F2" s="40"/>
      <c r="G2" s="39" t="s">
        <v>3</v>
      </c>
      <c r="H2" s="40"/>
      <c r="I2" s="40"/>
    </row>
    <row r="3" spans="1:9" ht="15">
      <c r="A3" s="41" t="s">
        <v>4</v>
      </c>
      <c r="B3" s="40"/>
      <c r="C3" s="40"/>
      <c r="D3" s="41" t="s">
        <v>5</v>
      </c>
      <c r="E3" s="40"/>
      <c r="F3" s="40"/>
      <c r="G3" s="41" t="s">
        <v>6</v>
      </c>
      <c r="H3" s="40"/>
      <c r="I3" s="40"/>
    </row>
    <row r="4" spans="1:20" ht="15" hidden="1">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ht="15">
      <c r="A6" s="39" t="s">
        <v>35</v>
      </c>
      <c r="B6" s="40"/>
      <c r="C6" s="40"/>
      <c r="D6" s="40"/>
      <c r="E6" s="40"/>
      <c r="F6" s="40"/>
      <c r="G6" s="40"/>
      <c r="H6" s="40"/>
      <c r="I6" s="40"/>
      <c r="J6" s="40"/>
      <c r="K6" s="40"/>
      <c r="L6" s="40"/>
      <c r="M6" s="40"/>
      <c r="N6" s="40"/>
      <c r="O6" s="40"/>
      <c r="P6" s="40"/>
      <c r="Q6" s="40"/>
      <c r="R6" s="40"/>
      <c r="S6" s="40"/>
      <c r="T6" s="40"/>
    </row>
    <row r="7" spans="1:20" ht="26.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row>
    <row r="8" spans="1:20" ht="15">
      <c r="A8">
        <v>2023</v>
      </c>
      <c r="B8" s="3">
        <v>44927</v>
      </c>
      <c r="C8" s="3">
        <v>45016</v>
      </c>
      <c r="D8" t="s">
        <v>56</v>
      </c>
      <c r="E8" s="4" t="s">
        <v>57</v>
      </c>
      <c r="F8" s="38">
        <v>44566</v>
      </c>
      <c r="G8" s="4" t="s">
        <v>58</v>
      </c>
      <c r="H8" s="4" t="s">
        <v>67</v>
      </c>
      <c r="I8" s="4" t="s">
        <v>59</v>
      </c>
      <c r="J8" s="4" t="s">
        <v>60</v>
      </c>
      <c r="K8" s="4" t="s">
        <v>60</v>
      </c>
      <c r="L8" s="3">
        <v>44566</v>
      </c>
      <c r="M8" s="3">
        <v>45565</v>
      </c>
      <c r="O8" s="42" t="s">
        <v>63</v>
      </c>
      <c r="Q8" t="s">
        <v>61</v>
      </c>
      <c r="R8" s="3">
        <v>45017</v>
      </c>
      <c r="S8" s="3">
        <v>45016</v>
      </c>
      <c r="T8" s="5" t="s">
        <v>62</v>
      </c>
    </row>
    <row r="9" spans="1:20" ht="15">
      <c r="A9">
        <v>2023</v>
      </c>
      <c r="B9" s="3">
        <v>44927</v>
      </c>
      <c r="C9" s="3">
        <v>45016</v>
      </c>
      <c r="D9" t="s">
        <v>56</v>
      </c>
      <c r="E9" s="4" t="s">
        <v>57</v>
      </c>
      <c r="F9" s="38">
        <v>44582</v>
      </c>
      <c r="G9" s="4" t="s">
        <v>58</v>
      </c>
      <c r="H9" s="4" t="s">
        <v>68</v>
      </c>
      <c r="I9" s="4" t="s">
        <v>59</v>
      </c>
      <c r="J9" s="4" t="s">
        <v>60</v>
      </c>
      <c r="K9" s="4" t="s">
        <v>60</v>
      </c>
      <c r="L9" s="9">
        <v>44582</v>
      </c>
      <c r="M9" s="9">
        <v>45565</v>
      </c>
      <c r="N9" s="5"/>
      <c r="O9" s="43" t="s">
        <v>64</v>
      </c>
      <c r="Q9" t="s">
        <v>61</v>
      </c>
      <c r="R9" s="3">
        <v>45017</v>
      </c>
      <c r="S9" s="3">
        <v>45016</v>
      </c>
      <c r="T9" s="5" t="s">
        <v>62</v>
      </c>
    </row>
    <row r="10" spans="1:20" ht="15">
      <c r="A10">
        <v>2023</v>
      </c>
      <c r="B10" s="3">
        <v>44927</v>
      </c>
      <c r="C10" s="3">
        <v>45016</v>
      </c>
      <c r="D10" s="2" t="s">
        <v>56</v>
      </c>
      <c r="E10" s="4" t="s">
        <v>57</v>
      </c>
      <c r="F10" s="38">
        <v>44784</v>
      </c>
      <c r="G10" s="4" t="s">
        <v>58</v>
      </c>
      <c r="H10" s="4" t="s">
        <v>69</v>
      </c>
      <c r="I10" s="4" t="s">
        <v>59</v>
      </c>
      <c r="J10" s="4" t="s">
        <v>60</v>
      </c>
      <c r="K10" s="4" t="s">
        <v>60</v>
      </c>
      <c r="L10" s="9">
        <v>44784</v>
      </c>
      <c r="M10" s="9">
        <v>45565</v>
      </c>
      <c r="N10" s="5"/>
      <c r="O10" s="42" t="s">
        <v>65</v>
      </c>
      <c r="Q10" s="2" t="s">
        <v>61</v>
      </c>
      <c r="R10" s="3">
        <v>45017</v>
      </c>
      <c r="S10" s="3">
        <v>45016</v>
      </c>
      <c r="T10" s="5" t="s">
        <v>62</v>
      </c>
    </row>
    <row r="11" spans="1:20" ht="15">
      <c r="A11">
        <v>2023</v>
      </c>
      <c r="B11" s="3">
        <v>44927</v>
      </c>
      <c r="C11" s="3">
        <v>45016</v>
      </c>
      <c r="D11" t="s">
        <v>56</v>
      </c>
      <c r="E11" s="4" t="s">
        <v>57</v>
      </c>
      <c r="F11" s="38">
        <v>44889</v>
      </c>
      <c r="G11" s="4" t="s">
        <v>58</v>
      </c>
      <c r="H11" s="7" t="s">
        <v>70</v>
      </c>
      <c r="I11" s="4" t="s">
        <v>59</v>
      </c>
      <c r="J11" s="4" t="s">
        <v>60</v>
      </c>
      <c r="K11" s="4" t="s">
        <v>60</v>
      </c>
      <c r="L11" s="9">
        <v>44889</v>
      </c>
      <c r="M11" s="9">
        <v>45565</v>
      </c>
      <c r="N11" s="5"/>
      <c r="O11" s="42" t="s">
        <v>66</v>
      </c>
      <c r="Q11" s="6" t="s">
        <v>61</v>
      </c>
      <c r="R11" s="3">
        <v>45017</v>
      </c>
      <c r="S11" s="3">
        <v>45016</v>
      </c>
      <c r="T11" s="5" t="s">
        <v>62</v>
      </c>
    </row>
    <row r="12" spans="1:20" ht="15">
      <c r="A12" s="5">
        <v>2023</v>
      </c>
      <c r="B12" s="9">
        <v>44927</v>
      </c>
      <c r="C12" s="9">
        <v>45016</v>
      </c>
      <c r="D12" s="4" t="s">
        <v>71</v>
      </c>
      <c r="E12" s="4" t="s">
        <v>72</v>
      </c>
      <c r="F12" s="38">
        <v>44902</v>
      </c>
      <c r="G12" s="4" t="s">
        <v>73</v>
      </c>
      <c r="H12" s="4" t="s">
        <v>74</v>
      </c>
      <c r="I12" s="4" t="s">
        <v>75</v>
      </c>
      <c r="J12" s="4" t="s">
        <v>76</v>
      </c>
      <c r="K12" s="4" t="s">
        <v>76</v>
      </c>
      <c r="L12" s="9">
        <v>44902</v>
      </c>
      <c r="M12" s="9">
        <v>45565</v>
      </c>
      <c r="N12" s="5" t="s">
        <v>77</v>
      </c>
      <c r="O12" s="42" t="s">
        <v>78</v>
      </c>
      <c r="P12" s="5"/>
      <c r="Q12" s="4" t="s">
        <v>73</v>
      </c>
      <c r="R12" s="9">
        <v>45017</v>
      </c>
      <c r="S12" s="9">
        <v>45016</v>
      </c>
      <c r="T12" s="4" t="s">
        <v>79</v>
      </c>
    </row>
    <row r="13" spans="1:20" ht="15">
      <c r="A13" s="8">
        <v>2023</v>
      </c>
      <c r="B13" s="3">
        <v>44927</v>
      </c>
      <c r="C13" s="3">
        <v>45016</v>
      </c>
      <c r="D13" s="8"/>
      <c r="E13" s="4"/>
      <c r="F13" s="4"/>
      <c r="G13" s="4"/>
      <c r="H13" s="4"/>
      <c r="I13" s="4"/>
      <c r="J13" s="4"/>
      <c r="K13" s="4"/>
      <c r="L13" s="5"/>
      <c r="M13" s="5"/>
      <c r="N13" s="5"/>
      <c r="O13" s="8"/>
      <c r="P13" s="8"/>
      <c r="Q13" s="8" t="s">
        <v>80</v>
      </c>
      <c r="R13" s="3">
        <v>45020</v>
      </c>
      <c r="S13" s="3">
        <v>45016</v>
      </c>
      <c r="T13" s="8" t="s">
        <v>81</v>
      </c>
    </row>
    <row r="14" spans="1:20" ht="15">
      <c r="A14" s="8">
        <v>2023</v>
      </c>
      <c r="B14" s="3">
        <v>44927</v>
      </c>
      <c r="C14" s="3">
        <v>45016</v>
      </c>
      <c r="D14" s="8"/>
      <c r="E14" s="4"/>
      <c r="F14" s="4"/>
      <c r="G14" s="4"/>
      <c r="H14" s="4" t="s">
        <v>82</v>
      </c>
      <c r="I14" s="4"/>
      <c r="J14" s="4"/>
      <c r="K14" s="4"/>
      <c r="L14" s="5"/>
      <c r="M14" s="5"/>
      <c r="N14" s="5"/>
      <c r="O14" s="8"/>
      <c r="P14" s="8"/>
      <c r="Q14" s="8" t="s">
        <v>83</v>
      </c>
      <c r="R14" s="3">
        <v>45026</v>
      </c>
      <c r="S14" s="3">
        <v>45016</v>
      </c>
      <c r="T14" s="8" t="s">
        <v>84</v>
      </c>
    </row>
    <row r="15" spans="1:20" ht="15">
      <c r="A15" s="8">
        <v>2023</v>
      </c>
      <c r="B15" s="3">
        <v>44927</v>
      </c>
      <c r="C15" s="3">
        <v>45016</v>
      </c>
      <c r="D15" s="8"/>
      <c r="E15" s="4"/>
      <c r="F15" s="4"/>
      <c r="G15" s="4"/>
      <c r="H15" s="4"/>
      <c r="I15" s="4"/>
      <c r="J15" s="4"/>
      <c r="K15" s="4"/>
      <c r="L15" s="5"/>
      <c r="M15" s="5"/>
      <c r="N15" s="5"/>
      <c r="O15" s="8"/>
      <c r="P15" s="8"/>
      <c r="Q15" s="8" t="s">
        <v>85</v>
      </c>
      <c r="R15" s="3">
        <v>45020</v>
      </c>
      <c r="S15" s="3">
        <v>45016</v>
      </c>
      <c r="T15" s="8" t="s">
        <v>86</v>
      </c>
    </row>
    <row r="16" spans="1:20" ht="15">
      <c r="A16" s="8">
        <v>2023</v>
      </c>
      <c r="B16" s="3">
        <v>44927</v>
      </c>
      <c r="C16" s="3">
        <v>45016</v>
      </c>
      <c r="D16" s="8"/>
      <c r="E16" s="4"/>
      <c r="F16" s="4"/>
      <c r="G16" s="4"/>
      <c r="H16" s="4"/>
      <c r="I16" s="4"/>
      <c r="J16" s="4"/>
      <c r="K16" s="4"/>
      <c r="L16" s="5"/>
      <c r="M16" s="5"/>
      <c r="N16" s="5"/>
      <c r="O16" s="8"/>
      <c r="P16" s="8"/>
      <c r="Q16" s="8" t="s">
        <v>87</v>
      </c>
      <c r="R16" s="3">
        <v>45021</v>
      </c>
      <c r="S16" s="3">
        <v>45016</v>
      </c>
      <c r="T16" s="8" t="s">
        <v>88</v>
      </c>
    </row>
    <row r="17" spans="1:20" ht="15">
      <c r="A17" s="8">
        <v>2023</v>
      </c>
      <c r="B17" s="3">
        <v>44927</v>
      </c>
      <c r="C17" s="3">
        <v>45016</v>
      </c>
      <c r="D17" s="8"/>
      <c r="E17" s="4"/>
      <c r="F17" s="4"/>
      <c r="G17" s="4"/>
      <c r="H17" s="4"/>
      <c r="I17" s="4"/>
      <c r="J17" s="4"/>
      <c r="K17" s="4"/>
      <c r="L17" s="5"/>
      <c r="M17" s="5"/>
      <c r="N17" s="5"/>
      <c r="O17" s="8"/>
      <c r="P17" s="8"/>
      <c r="Q17" s="8" t="s">
        <v>89</v>
      </c>
      <c r="R17" s="3">
        <v>45026</v>
      </c>
      <c r="S17" s="3">
        <v>45016</v>
      </c>
      <c r="T17" s="8" t="s">
        <v>90</v>
      </c>
    </row>
    <row r="18" spans="1:20" ht="15">
      <c r="A18" s="10">
        <v>2023</v>
      </c>
      <c r="B18" s="3">
        <v>44927</v>
      </c>
      <c r="C18" s="3">
        <v>45016</v>
      </c>
      <c r="D18" s="10" t="s">
        <v>71</v>
      </c>
      <c r="E18" s="16" t="s">
        <v>91</v>
      </c>
      <c r="F18" s="38"/>
      <c r="G18" s="4" t="s">
        <v>92</v>
      </c>
      <c r="H18" s="4" t="s">
        <v>93</v>
      </c>
      <c r="I18" s="4" t="s">
        <v>94</v>
      </c>
      <c r="J18" s="4" t="s">
        <v>95</v>
      </c>
      <c r="K18" s="4"/>
      <c r="L18" s="9">
        <v>44562</v>
      </c>
      <c r="M18" s="9">
        <v>44926</v>
      </c>
      <c r="N18" s="9"/>
      <c r="O18" s="42" t="s">
        <v>96</v>
      </c>
      <c r="P18" s="10"/>
      <c r="Q18" s="10" t="s">
        <v>97</v>
      </c>
      <c r="R18" s="9">
        <v>45026</v>
      </c>
      <c r="S18" s="3">
        <v>45016</v>
      </c>
      <c r="T18" s="13" t="s">
        <v>98</v>
      </c>
    </row>
    <row r="19" spans="1:20" ht="15">
      <c r="A19" s="10">
        <v>2023</v>
      </c>
      <c r="B19" s="3">
        <v>44927</v>
      </c>
      <c r="C19" s="3">
        <v>45016</v>
      </c>
      <c r="D19" s="10" t="s">
        <v>71</v>
      </c>
      <c r="E19" s="16" t="s">
        <v>91</v>
      </c>
      <c r="F19" s="38"/>
      <c r="G19" s="4" t="s">
        <v>92</v>
      </c>
      <c r="H19" s="4" t="s">
        <v>99</v>
      </c>
      <c r="I19" s="4" t="s">
        <v>94</v>
      </c>
      <c r="J19" s="4" t="s">
        <v>95</v>
      </c>
      <c r="K19" s="4"/>
      <c r="L19" s="9">
        <v>44562</v>
      </c>
      <c r="M19" s="9">
        <v>44926</v>
      </c>
      <c r="N19" s="9"/>
      <c r="O19" s="42" t="s">
        <v>96</v>
      </c>
      <c r="P19" s="10"/>
      <c r="Q19" s="10" t="s">
        <v>97</v>
      </c>
      <c r="R19" s="9">
        <v>45026</v>
      </c>
      <c r="S19" s="3">
        <v>45016</v>
      </c>
      <c r="T19" s="13" t="s">
        <v>98</v>
      </c>
    </row>
    <row r="20" spans="1:20" ht="15">
      <c r="A20" s="10">
        <v>2023</v>
      </c>
      <c r="B20" s="3">
        <v>44927</v>
      </c>
      <c r="C20" s="3">
        <v>45016</v>
      </c>
      <c r="D20" s="10" t="s">
        <v>71</v>
      </c>
      <c r="E20" s="16" t="s">
        <v>91</v>
      </c>
      <c r="F20" s="38"/>
      <c r="G20" s="4" t="s">
        <v>92</v>
      </c>
      <c r="H20" s="4" t="s">
        <v>100</v>
      </c>
      <c r="I20" s="4" t="s">
        <v>94</v>
      </c>
      <c r="J20" s="4" t="s">
        <v>95</v>
      </c>
      <c r="K20" s="4"/>
      <c r="L20" s="9">
        <v>44562</v>
      </c>
      <c r="M20" s="9">
        <v>44926</v>
      </c>
      <c r="N20" s="9"/>
      <c r="O20" s="42" t="s">
        <v>96</v>
      </c>
      <c r="P20" s="10"/>
      <c r="Q20" s="10" t="s">
        <v>97</v>
      </c>
      <c r="R20" s="9">
        <v>45026</v>
      </c>
      <c r="S20" s="3">
        <v>45016</v>
      </c>
      <c r="T20" s="13" t="s">
        <v>98</v>
      </c>
    </row>
    <row r="21" spans="1:20" ht="15">
      <c r="A21" s="10">
        <v>2023</v>
      </c>
      <c r="B21" s="3">
        <v>44927</v>
      </c>
      <c r="C21" s="3">
        <v>45016</v>
      </c>
      <c r="D21" s="10" t="s">
        <v>71</v>
      </c>
      <c r="E21" s="16" t="s">
        <v>91</v>
      </c>
      <c r="F21" s="38"/>
      <c r="G21" s="4" t="s">
        <v>92</v>
      </c>
      <c r="H21" s="4" t="s">
        <v>101</v>
      </c>
      <c r="I21" s="4" t="s">
        <v>94</v>
      </c>
      <c r="J21" s="4" t="s">
        <v>95</v>
      </c>
      <c r="K21" s="4"/>
      <c r="L21" s="9">
        <v>44562</v>
      </c>
      <c r="M21" s="9">
        <v>44926</v>
      </c>
      <c r="N21" s="9"/>
      <c r="O21" s="42" t="s">
        <v>96</v>
      </c>
      <c r="P21" s="10"/>
      <c r="Q21" s="10" t="s">
        <v>97</v>
      </c>
      <c r="R21" s="9">
        <v>45026</v>
      </c>
      <c r="S21" s="3">
        <v>45016</v>
      </c>
      <c r="T21" s="13" t="s">
        <v>98</v>
      </c>
    </row>
    <row r="22" spans="1:20" ht="15">
      <c r="A22" s="10">
        <v>2023</v>
      </c>
      <c r="B22" s="3">
        <v>44927</v>
      </c>
      <c r="C22" s="3">
        <v>45016</v>
      </c>
      <c r="D22" s="10" t="s">
        <v>71</v>
      </c>
      <c r="E22" s="16" t="s">
        <v>91</v>
      </c>
      <c r="F22" s="38"/>
      <c r="G22" s="4" t="s">
        <v>92</v>
      </c>
      <c r="H22" s="4" t="s">
        <v>102</v>
      </c>
      <c r="I22" s="4" t="s">
        <v>94</v>
      </c>
      <c r="J22" s="4" t="s">
        <v>95</v>
      </c>
      <c r="K22" s="4"/>
      <c r="L22" s="9">
        <v>44562</v>
      </c>
      <c r="M22" s="9">
        <v>44926</v>
      </c>
      <c r="N22" s="9"/>
      <c r="O22" s="42" t="s">
        <v>96</v>
      </c>
      <c r="P22" s="10"/>
      <c r="Q22" s="10" t="s">
        <v>97</v>
      </c>
      <c r="R22" s="9">
        <v>45026</v>
      </c>
      <c r="S22" s="3">
        <v>45016</v>
      </c>
      <c r="T22" s="13" t="s">
        <v>98</v>
      </c>
    </row>
    <row r="23" spans="1:20" ht="15">
      <c r="A23" s="10">
        <v>2023</v>
      </c>
      <c r="B23" s="3">
        <v>44927</v>
      </c>
      <c r="C23" s="3">
        <v>45016</v>
      </c>
      <c r="D23" s="10" t="s">
        <v>71</v>
      </c>
      <c r="E23" s="16" t="s">
        <v>91</v>
      </c>
      <c r="F23" s="38"/>
      <c r="G23" s="4" t="s">
        <v>92</v>
      </c>
      <c r="H23" s="4" t="s">
        <v>103</v>
      </c>
      <c r="I23" s="4" t="s">
        <v>94</v>
      </c>
      <c r="J23" s="4" t="s">
        <v>95</v>
      </c>
      <c r="K23" s="4"/>
      <c r="L23" s="9">
        <v>44562</v>
      </c>
      <c r="M23" s="9">
        <v>44926</v>
      </c>
      <c r="N23" s="9"/>
      <c r="O23" s="42" t="s">
        <v>96</v>
      </c>
      <c r="P23" s="10"/>
      <c r="Q23" s="10" t="s">
        <v>97</v>
      </c>
      <c r="R23" s="9">
        <v>45026</v>
      </c>
      <c r="S23" s="3">
        <v>45016</v>
      </c>
      <c r="T23" s="13" t="s">
        <v>98</v>
      </c>
    </row>
    <row r="24" spans="1:20" ht="15">
      <c r="A24" s="10">
        <v>2023</v>
      </c>
      <c r="B24" s="3">
        <v>44927</v>
      </c>
      <c r="C24" s="3">
        <v>45016</v>
      </c>
      <c r="D24" s="10" t="s">
        <v>71</v>
      </c>
      <c r="E24" s="16" t="s">
        <v>91</v>
      </c>
      <c r="F24" s="38"/>
      <c r="G24" s="4" t="s">
        <v>92</v>
      </c>
      <c r="H24" s="4" t="s">
        <v>104</v>
      </c>
      <c r="I24" s="4" t="s">
        <v>94</v>
      </c>
      <c r="J24" s="4" t="s">
        <v>95</v>
      </c>
      <c r="K24" s="4"/>
      <c r="L24" s="9">
        <v>44562</v>
      </c>
      <c r="M24" s="9">
        <v>44926</v>
      </c>
      <c r="N24" s="9"/>
      <c r="O24" s="42" t="s">
        <v>96</v>
      </c>
      <c r="P24" s="10"/>
      <c r="Q24" s="10" t="s">
        <v>97</v>
      </c>
      <c r="R24" s="9">
        <v>45026</v>
      </c>
      <c r="S24" s="3">
        <v>45016</v>
      </c>
      <c r="T24" s="13" t="s">
        <v>98</v>
      </c>
    </row>
    <row r="25" spans="1:20" ht="15">
      <c r="A25" s="10">
        <v>2023</v>
      </c>
      <c r="B25" s="3">
        <v>44927</v>
      </c>
      <c r="C25" s="3">
        <v>45016</v>
      </c>
      <c r="D25" s="10" t="s">
        <v>71</v>
      </c>
      <c r="E25" s="4" t="s">
        <v>105</v>
      </c>
      <c r="F25" s="38">
        <v>44564</v>
      </c>
      <c r="G25" s="4" t="s">
        <v>106</v>
      </c>
      <c r="H25" s="4" t="s">
        <v>107</v>
      </c>
      <c r="I25" s="4" t="s">
        <v>108</v>
      </c>
      <c r="J25" s="4" t="s">
        <v>95</v>
      </c>
      <c r="K25" s="4"/>
      <c r="L25" s="9">
        <v>44564</v>
      </c>
      <c r="M25" s="9">
        <v>45565</v>
      </c>
      <c r="N25" s="9">
        <v>44496</v>
      </c>
      <c r="O25" s="42" t="s">
        <v>109</v>
      </c>
      <c r="P25" s="10"/>
      <c r="Q25" s="10" t="s">
        <v>97</v>
      </c>
      <c r="R25" s="9">
        <v>45026</v>
      </c>
      <c r="S25" s="3">
        <v>45016</v>
      </c>
      <c r="T25" s="10" t="s">
        <v>110</v>
      </c>
    </row>
    <row r="26" spans="1:20" ht="15">
      <c r="A26" s="10">
        <v>2023</v>
      </c>
      <c r="B26" s="3">
        <v>44927</v>
      </c>
      <c r="C26" s="3">
        <v>45016</v>
      </c>
      <c r="D26" s="10" t="s">
        <v>71</v>
      </c>
      <c r="E26" s="4" t="s">
        <v>105</v>
      </c>
      <c r="F26" s="38">
        <v>44564</v>
      </c>
      <c r="G26" s="4" t="s">
        <v>106</v>
      </c>
      <c r="H26" s="4" t="s">
        <v>99</v>
      </c>
      <c r="I26" s="4" t="s">
        <v>108</v>
      </c>
      <c r="J26" s="4" t="s">
        <v>95</v>
      </c>
      <c r="K26" s="4"/>
      <c r="L26" s="9">
        <v>44564</v>
      </c>
      <c r="M26" s="9">
        <v>45565</v>
      </c>
      <c r="N26" s="9">
        <v>44496</v>
      </c>
      <c r="O26" s="42" t="s">
        <v>109</v>
      </c>
      <c r="P26" s="10"/>
      <c r="Q26" s="10" t="s">
        <v>97</v>
      </c>
      <c r="R26" s="9">
        <v>45026</v>
      </c>
      <c r="S26" s="3">
        <v>45016</v>
      </c>
      <c r="T26" s="10" t="s">
        <v>110</v>
      </c>
    </row>
    <row r="27" spans="1:20" ht="15">
      <c r="A27" s="10">
        <v>2023</v>
      </c>
      <c r="B27" s="3">
        <v>44927</v>
      </c>
      <c r="C27" s="3">
        <v>45016</v>
      </c>
      <c r="D27" s="10" t="s">
        <v>71</v>
      </c>
      <c r="E27" s="4" t="s">
        <v>105</v>
      </c>
      <c r="F27" s="38">
        <v>44564</v>
      </c>
      <c r="G27" s="4" t="s">
        <v>106</v>
      </c>
      <c r="H27" s="4" t="s">
        <v>111</v>
      </c>
      <c r="I27" s="4" t="s">
        <v>108</v>
      </c>
      <c r="J27" s="4" t="s">
        <v>95</v>
      </c>
      <c r="K27" s="4"/>
      <c r="L27" s="9">
        <v>44564</v>
      </c>
      <c r="M27" s="9">
        <v>45565</v>
      </c>
      <c r="N27" s="9">
        <v>44496</v>
      </c>
      <c r="O27" s="42" t="s">
        <v>109</v>
      </c>
      <c r="P27" s="10"/>
      <c r="Q27" s="10" t="s">
        <v>97</v>
      </c>
      <c r="R27" s="9">
        <v>45026</v>
      </c>
      <c r="S27" s="3">
        <v>45016</v>
      </c>
      <c r="T27" s="10" t="s">
        <v>110</v>
      </c>
    </row>
    <row r="28" spans="1:20" ht="15">
      <c r="A28" s="10">
        <v>2023</v>
      </c>
      <c r="B28" s="3">
        <v>44927</v>
      </c>
      <c r="C28" s="3">
        <v>45016</v>
      </c>
      <c r="D28" s="10" t="s">
        <v>71</v>
      </c>
      <c r="E28" s="4" t="s">
        <v>105</v>
      </c>
      <c r="F28" s="38">
        <v>44564</v>
      </c>
      <c r="G28" s="4" t="s">
        <v>106</v>
      </c>
      <c r="H28" s="4" t="s">
        <v>112</v>
      </c>
      <c r="I28" s="4" t="s">
        <v>108</v>
      </c>
      <c r="J28" s="4" t="s">
        <v>95</v>
      </c>
      <c r="K28" s="4"/>
      <c r="L28" s="9">
        <v>44564</v>
      </c>
      <c r="M28" s="9">
        <v>45565</v>
      </c>
      <c r="N28" s="9">
        <v>44496</v>
      </c>
      <c r="O28" s="42" t="s">
        <v>109</v>
      </c>
      <c r="P28" s="10"/>
      <c r="Q28" s="10" t="s">
        <v>97</v>
      </c>
      <c r="R28" s="9">
        <v>45026</v>
      </c>
      <c r="S28" s="3">
        <v>45016</v>
      </c>
      <c r="T28" s="10" t="s">
        <v>110</v>
      </c>
    </row>
    <row r="29" spans="1:20" ht="15">
      <c r="A29" s="10">
        <v>2023</v>
      </c>
      <c r="B29" s="3">
        <v>44927</v>
      </c>
      <c r="C29" s="3">
        <v>45016</v>
      </c>
      <c r="D29" s="10" t="s">
        <v>71</v>
      </c>
      <c r="E29" s="4" t="s">
        <v>113</v>
      </c>
      <c r="F29" s="38">
        <v>44496</v>
      </c>
      <c r="G29" s="4" t="s">
        <v>114</v>
      </c>
      <c r="H29" s="4" t="s">
        <v>115</v>
      </c>
      <c r="I29" s="34" t="s">
        <v>116</v>
      </c>
      <c r="J29" s="4" t="s">
        <v>117</v>
      </c>
      <c r="K29" s="4"/>
      <c r="L29" s="9">
        <v>44496</v>
      </c>
      <c r="M29" s="9"/>
      <c r="N29" s="9">
        <v>44496</v>
      </c>
      <c r="O29" s="42" t="s">
        <v>118</v>
      </c>
      <c r="P29" s="10"/>
      <c r="Q29" s="10" t="s">
        <v>119</v>
      </c>
      <c r="R29" s="9">
        <v>45026</v>
      </c>
      <c r="S29" s="3">
        <v>45016</v>
      </c>
      <c r="T29" s="10" t="s">
        <v>120</v>
      </c>
    </row>
    <row r="30" spans="1:20" ht="15">
      <c r="A30" s="10">
        <v>2023</v>
      </c>
      <c r="B30" s="3">
        <v>44927</v>
      </c>
      <c r="C30" s="3">
        <v>45016</v>
      </c>
      <c r="D30" s="10" t="s">
        <v>71</v>
      </c>
      <c r="E30" s="4" t="s">
        <v>113</v>
      </c>
      <c r="F30" s="38">
        <v>44496</v>
      </c>
      <c r="G30" s="4" t="s">
        <v>114</v>
      </c>
      <c r="H30" s="4" t="s">
        <v>121</v>
      </c>
      <c r="I30" s="34" t="s">
        <v>116</v>
      </c>
      <c r="J30" s="4" t="s">
        <v>117</v>
      </c>
      <c r="K30" s="4"/>
      <c r="L30" s="9">
        <v>44496</v>
      </c>
      <c r="M30" s="9"/>
      <c r="N30" s="9">
        <v>44496</v>
      </c>
      <c r="O30" s="42" t="s">
        <v>118</v>
      </c>
      <c r="P30" s="10"/>
      <c r="Q30" s="10" t="s">
        <v>119</v>
      </c>
      <c r="R30" s="9">
        <v>45026</v>
      </c>
      <c r="S30" s="3">
        <v>45016</v>
      </c>
      <c r="T30" s="10" t="s">
        <v>120</v>
      </c>
    </row>
    <row r="31" spans="1:20" ht="15">
      <c r="A31" s="10">
        <v>2023</v>
      </c>
      <c r="B31" s="3">
        <v>44927</v>
      </c>
      <c r="C31" s="3">
        <v>45016</v>
      </c>
      <c r="D31" s="10" t="s">
        <v>71</v>
      </c>
      <c r="E31" s="4" t="s">
        <v>113</v>
      </c>
      <c r="F31" s="38">
        <v>44496</v>
      </c>
      <c r="G31" s="4" t="s">
        <v>114</v>
      </c>
      <c r="H31" s="4" t="s">
        <v>122</v>
      </c>
      <c r="I31" s="34" t="s">
        <v>116</v>
      </c>
      <c r="J31" s="4" t="s">
        <v>117</v>
      </c>
      <c r="K31" s="4"/>
      <c r="L31" s="9">
        <v>44496</v>
      </c>
      <c r="M31" s="9"/>
      <c r="N31" s="9">
        <v>44496</v>
      </c>
      <c r="O31" s="42" t="s">
        <v>118</v>
      </c>
      <c r="P31" s="10"/>
      <c r="Q31" s="10" t="s">
        <v>119</v>
      </c>
      <c r="R31" s="9">
        <v>45026</v>
      </c>
      <c r="S31" s="3">
        <v>45016</v>
      </c>
      <c r="T31" s="10" t="s">
        <v>120</v>
      </c>
    </row>
    <row r="32" spans="1:20" ht="15">
      <c r="A32" s="10">
        <v>2023</v>
      </c>
      <c r="B32" s="3">
        <v>44927</v>
      </c>
      <c r="C32" s="3">
        <v>45016</v>
      </c>
      <c r="D32" s="10" t="s">
        <v>71</v>
      </c>
      <c r="E32" s="4" t="s">
        <v>113</v>
      </c>
      <c r="F32" s="38">
        <v>44496</v>
      </c>
      <c r="G32" s="4" t="s">
        <v>114</v>
      </c>
      <c r="H32" s="4" t="s">
        <v>123</v>
      </c>
      <c r="I32" s="34" t="s">
        <v>116</v>
      </c>
      <c r="J32" s="4" t="s">
        <v>117</v>
      </c>
      <c r="K32" s="4"/>
      <c r="L32" s="9">
        <v>44496</v>
      </c>
      <c r="M32" s="9"/>
      <c r="N32" s="9">
        <v>44496</v>
      </c>
      <c r="O32" s="42" t="s">
        <v>118</v>
      </c>
      <c r="P32" s="10"/>
      <c r="Q32" s="10" t="s">
        <v>119</v>
      </c>
      <c r="R32" s="9">
        <v>45026</v>
      </c>
      <c r="S32" s="3">
        <v>45016</v>
      </c>
      <c r="T32" s="10" t="s">
        <v>120</v>
      </c>
    </row>
    <row r="33" spans="1:20" ht="15">
      <c r="A33" s="10">
        <v>2023</v>
      </c>
      <c r="B33" s="3">
        <v>44927</v>
      </c>
      <c r="C33" s="3">
        <v>45016</v>
      </c>
      <c r="D33" s="10" t="s">
        <v>71</v>
      </c>
      <c r="E33" s="4" t="s">
        <v>113</v>
      </c>
      <c r="F33" s="38">
        <v>44496</v>
      </c>
      <c r="G33" s="4" t="s">
        <v>114</v>
      </c>
      <c r="H33" s="4" t="s">
        <v>124</v>
      </c>
      <c r="I33" s="34" t="s">
        <v>116</v>
      </c>
      <c r="J33" s="4" t="s">
        <v>117</v>
      </c>
      <c r="K33" s="4"/>
      <c r="L33" s="9">
        <v>44496</v>
      </c>
      <c r="M33" s="9"/>
      <c r="N33" s="9">
        <v>44496</v>
      </c>
      <c r="O33" s="42" t="s">
        <v>118</v>
      </c>
      <c r="P33" s="10"/>
      <c r="Q33" s="10" t="s">
        <v>119</v>
      </c>
      <c r="R33" s="9">
        <v>45026</v>
      </c>
      <c r="S33" s="3">
        <v>45016</v>
      </c>
      <c r="T33" s="10" t="s">
        <v>120</v>
      </c>
    </row>
    <row r="34" spans="1:20" ht="15">
      <c r="A34" s="10">
        <v>2023</v>
      </c>
      <c r="B34" s="3">
        <v>44927</v>
      </c>
      <c r="C34" s="3">
        <v>44651</v>
      </c>
      <c r="D34" s="10" t="s">
        <v>71</v>
      </c>
      <c r="E34" s="4" t="s">
        <v>125</v>
      </c>
      <c r="F34" s="38">
        <v>44986</v>
      </c>
      <c r="G34" s="4" t="s">
        <v>114</v>
      </c>
      <c r="H34" s="4" t="s">
        <v>126</v>
      </c>
      <c r="I34" s="4" t="s">
        <v>127</v>
      </c>
      <c r="J34" s="4" t="s">
        <v>128</v>
      </c>
      <c r="K34" s="35">
        <v>408722.79</v>
      </c>
      <c r="L34" s="9">
        <v>44593</v>
      </c>
      <c r="M34" s="9">
        <v>45322</v>
      </c>
      <c r="N34" s="5"/>
      <c r="O34" s="12"/>
      <c r="P34" s="10"/>
      <c r="Q34" s="10" t="s">
        <v>119</v>
      </c>
      <c r="R34" s="9">
        <v>45026</v>
      </c>
      <c r="S34" s="3">
        <v>45016</v>
      </c>
      <c r="T34" s="13" t="s">
        <v>98</v>
      </c>
    </row>
    <row r="35" spans="1:20" ht="15" customHeight="1">
      <c r="A35" s="14">
        <v>2023</v>
      </c>
      <c r="B35" s="15">
        <v>44927</v>
      </c>
      <c r="C35" s="15">
        <v>45016</v>
      </c>
      <c r="D35" s="16" t="s">
        <v>56</v>
      </c>
      <c r="E35" s="17" t="s">
        <v>129</v>
      </c>
      <c r="F35" s="18">
        <v>44931</v>
      </c>
      <c r="G35" s="17" t="s">
        <v>130</v>
      </c>
      <c r="H35" s="16" t="s">
        <v>131</v>
      </c>
      <c r="I35" s="17" t="s">
        <v>132</v>
      </c>
      <c r="J35" s="16"/>
      <c r="K35" s="16"/>
      <c r="L35" s="15">
        <v>44935</v>
      </c>
      <c r="M35" s="15">
        <v>45138</v>
      </c>
      <c r="N35" s="14"/>
      <c r="O35" s="42" t="s">
        <v>204</v>
      </c>
      <c r="P35" s="16"/>
      <c r="Q35" s="16" t="s">
        <v>133</v>
      </c>
      <c r="R35" s="19">
        <v>45019</v>
      </c>
      <c r="S35" s="19">
        <v>45016</v>
      </c>
      <c r="T35" s="17" t="s">
        <v>134</v>
      </c>
    </row>
    <row r="36" spans="1:20" ht="15">
      <c r="A36" s="10">
        <v>2023</v>
      </c>
      <c r="B36" s="3">
        <v>44927</v>
      </c>
      <c r="C36" s="3">
        <v>45016</v>
      </c>
      <c r="D36" s="10"/>
      <c r="E36" s="4"/>
      <c r="F36" s="4"/>
      <c r="G36" s="4"/>
      <c r="H36" s="4"/>
      <c r="I36" s="4"/>
      <c r="J36" s="4"/>
      <c r="K36" s="4"/>
      <c r="L36" s="5"/>
      <c r="M36" s="5"/>
      <c r="N36" s="5"/>
      <c r="O36" s="10"/>
      <c r="P36" s="10"/>
      <c r="Q36" s="10" t="s">
        <v>135</v>
      </c>
      <c r="R36" s="3">
        <v>45026</v>
      </c>
      <c r="S36" s="3">
        <v>45016</v>
      </c>
      <c r="T36" s="10" t="s">
        <v>136</v>
      </c>
    </row>
    <row r="37" spans="1:20" ht="15">
      <c r="A37" s="10">
        <v>2023</v>
      </c>
      <c r="B37" s="3">
        <v>44927</v>
      </c>
      <c r="C37" s="3">
        <v>45016</v>
      </c>
      <c r="D37" s="10"/>
      <c r="E37" s="4"/>
      <c r="F37" s="4"/>
      <c r="G37" s="4"/>
      <c r="H37" s="4"/>
      <c r="I37" s="4"/>
      <c r="J37" s="4"/>
      <c r="K37" s="4"/>
      <c r="L37" s="5"/>
      <c r="M37" s="5"/>
      <c r="N37" s="5"/>
      <c r="O37" s="10"/>
      <c r="P37" s="10"/>
      <c r="Q37" s="10" t="s">
        <v>137</v>
      </c>
      <c r="R37" s="3">
        <v>45026</v>
      </c>
      <c r="S37" s="3">
        <v>45016</v>
      </c>
      <c r="T37" s="10" t="s">
        <v>138</v>
      </c>
    </row>
    <row r="38" spans="1:20" ht="15">
      <c r="A38" s="10">
        <v>2023</v>
      </c>
      <c r="B38" s="3">
        <v>44927</v>
      </c>
      <c r="C38" s="3">
        <v>45016</v>
      </c>
      <c r="D38" s="10"/>
      <c r="E38" s="4"/>
      <c r="F38" s="4"/>
      <c r="G38" s="4"/>
      <c r="H38" s="4"/>
      <c r="I38" s="4"/>
      <c r="J38" s="4"/>
      <c r="K38" s="4"/>
      <c r="L38" s="5"/>
      <c r="M38" s="5"/>
      <c r="N38" s="5"/>
      <c r="O38" s="10"/>
      <c r="P38" s="10"/>
      <c r="Q38" s="10" t="s">
        <v>139</v>
      </c>
      <c r="R38" s="3">
        <v>45017</v>
      </c>
      <c r="S38" s="3">
        <v>45016</v>
      </c>
      <c r="T38" s="10" t="s">
        <v>140</v>
      </c>
    </row>
    <row r="39" spans="1:20" s="4" customFormat="1" ht="15" customHeight="1">
      <c r="A39" s="21">
        <v>2023</v>
      </c>
      <c r="B39" s="22">
        <v>44927</v>
      </c>
      <c r="C39" s="22">
        <v>45016</v>
      </c>
      <c r="D39" s="20"/>
      <c r="E39" s="20" t="s">
        <v>95</v>
      </c>
      <c r="F39" s="20" t="s">
        <v>141</v>
      </c>
      <c r="G39" s="20" t="s">
        <v>95</v>
      </c>
      <c r="H39" s="20" t="s">
        <v>142</v>
      </c>
      <c r="I39" s="20" t="s">
        <v>95</v>
      </c>
      <c r="J39" s="20" t="s">
        <v>95</v>
      </c>
      <c r="K39" s="20" t="s">
        <v>95</v>
      </c>
      <c r="L39" s="21" t="s">
        <v>141</v>
      </c>
      <c r="M39" s="21" t="s">
        <v>141</v>
      </c>
      <c r="N39" s="21" t="s">
        <v>141</v>
      </c>
      <c r="O39" s="20" t="s">
        <v>141</v>
      </c>
      <c r="P39" s="20" t="s">
        <v>141</v>
      </c>
      <c r="Q39" s="20" t="s">
        <v>143</v>
      </c>
      <c r="R39" s="22">
        <v>45019</v>
      </c>
      <c r="S39" s="22">
        <v>45016</v>
      </c>
      <c r="T39" s="20" t="s">
        <v>144</v>
      </c>
    </row>
    <row r="40" spans="1:20" ht="15">
      <c r="A40" s="10">
        <v>2023</v>
      </c>
      <c r="B40" s="3">
        <v>44927</v>
      </c>
      <c r="C40" s="3">
        <v>45016</v>
      </c>
      <c r="D40" s="10"/>
      <c r="E40" s="4"/>
      <c r="F40" s="4"/>
      <c r="G40" s="4"/>
      <c r="H40" s="4"/>
      <c r="I40" s="4"/>
      <c r="J40" s="4"/>
      <c r="K40" s="4"/>
      <c r="L40" s="5"/>
      <c r="M40" s="5"/>
      <c r="N40" s="5"/>
      <c r="O40" s="10"/>
      <c r="P40" s="10"/>
      <c r="Q40" s="10" t="s">
        <v>145</v>
      </c>
      <c r="R40" s="9">
        <v>45019</v>
      </c>
      <c r="S40" s="9">
        <v>45016</v>
      </c>
      <c r="T40" s="10" t="s">
        <v>146</v>
      </c>
    </row>
    <row r="41" spans="1:20" ht="15">
      <c r="A41" s="28">
        <v>2023</v>
      </c>
      <c r="B41" s="29">
        <v>44927</v>
      </c>
      <c r="C41" s="29">
        <v>45016</v>
      </c>
      <c r="D41" s="23" t="s">
        <v>147</v>
      </c>
      <c r="E41" s="24" t="s">
        <v>148</v>
      </c>
      <c r="F41" s="25">
        <v>44895</v>
      </c>
      <c r="G41" s="24" t="s">
        <v>149</v>
      </c>
      <c r="H41" s="23" t="s">
        <v>150</v>
      </c>
      <c r="I41" s="24" t="s">
        <v>151</v>
      </c>
      <c r="J41" s="24" t="s">
        <v>152</v>
      </c>
      <c r="K41" s="26">
        <v>500000</v>
      </c>
      <c r="L41" s="32">
        <v>44896</v>
      </c>
      <c r="M41" s="32">
        <v>45260</v>
      </c>
      <c r="N41" s="32">
        <v>44896</v>
      </c>
      <c r="O41" s="43" t="s">
        <v>153</v>
      </c>
      <c r="P41" s="23"/>
      <c r="Q41" s="27" t="s">
        <v>154</v>
      </c>
      <c r="R41" s="29">
        <v>45017</v>
      </c>
      <c r="S41" s="30">
        <v>45016</v>
      </c>
      <c r="T41" s="24" t="s">
        <v>155</v>
      </c>
    </row>
    <row r="42" spans="1:20" ht="15">
      <c r="A42" s="11">
        <v>2023</v>
      </c>
      <c r="B42" s="3">
        <v>44927</v>
      </c>
      <c r="C42" s="3">
        <v>45016</v>
      </c>
      <c r="D42" s="11"/>
      <c r="E42" s="4"/>
      <c r="F42" s="4"/>
      <c r="G42" s="4"/>
      <c r="H42" s="4"/>
      <c r="I42" s="4"/>
      <c r="J42" s="4"/>
      <c r="K42" s="4"/>
      <c r="L42" s="5"/>
      <c r="M42" s="5"/>
      <c r="N42" s="5"/>
      <c r="O42" s="42"/>
      <c r="P42" s="11"/>
      <c r="Q42" s="11" t="s">
        <v>156</v>
      </c>
      <c r="R42" s="3">
        <v>45019</v>
      </c>
      <c r="S42" s="3">
        <v>45016</v>
      </c>
      <c r="T42" s="11" t="s">
        <v>157</v>
      </c>
    </row>
    <row r="43" spans="1:20" ht="15">
      <c r="A43" s="11">
        <v>2023</v>
      </c>
      <c r="B43" s="3">
        <v>44927</v>
      </c>
      <c r="C43" s="3">
        <v>45016</v>
      </c>
      <c r="D43" s="11" t="s">
        <v>71</v>
      </c>
      <c r="E43" s="4" t="s">
        <v>72</v>
      </c>
      <c r="F43" s="38">
        <v>44757</v>
      </c>
      <c r="G43" s="4" t="s">
        <v>158</v>
      </c>
      <c r="H43" s="4" t="s">
        <v>159</v>
      </c>
      <c r="I43" s="4" t="s">
        <v>160</v>
      </c>
      <c r="J43" s="4"/>
      <c r="K43" s="4"/>
      <c r="L43" s="9">
        <v>44757</v>
      </c>
      <c r="M43" s="9">
        <v>45565</v>
      </c>
      <c r="N43" s="5"/>
      <c r="O43" s="42" t="s">
        <v>161</v>
      </c>
      <c r="P43" s="11"/>
      <c r="Q43" s="11" t="s">
        <v>162</v>
      </c>
      <c r="R43" s="3">
        <v>45017</v>
      </c>
      <c r="S43" s="3">
        <v>45016</v>
      </c>
      <c r="T43" s="11" t="s">
        <v>163</v>
      </c>
    </row>
    <row r="44" spans="1:20" ht="15">
      <c r="A44" s="11">
        <v>2023</v>
      </c>
      <c r="B44" s="3">
        <v>44927</v>
      </c>
      <c r="C44" s="3">
        <v>45016</v>
      </c>
      <c r="D44" s="11" t="s">
        <v>71</v>
      </c>
      <c r="E44" s="4" t="s">
        <v>164</v>
      </c>
      <c r="F44" s="38">
        <v>44783</v>
      </c>
      <c r="G44" s="4" t="s">
        <v>165</v>
      </c>
      <c r="H44" s="4" t="s">
        <v>166</v>
      </c>
      <c r="I44" s="4" t="s">
        <v>167</v>
      </c>
      <c r="J44" s="4" t="s">
        <v>168</v>
      </c>
      <c r="K44" s="36">
        <v>7500000</v>
      </c>
      <c r="L44" s="9">
        <v>44783</v>
      </c>
      <c r="M44" s="9">
        <v>45565</v>
      </c>
      <c r="N44" s="5"/>
      <c r="O44" s="42" t="s">
        <v>169</v>
      </c>
      <c r="P44" s="11"/>
      <c r="Q44" s="11" t="s">
        <v>170</v>
      </c>
      <c r="R44" s="3">
        <v>45017</v>
      </c>
      <c r="S44" s="3">
        <v>45016</v>
      </c>
      <c r="T44" s="11" t="s">
        <v>171</v>
      </c>
    </row>
    <row r="45" spans="1:20" ht="15">
      <c r="A45" s="11">
        <v>2023</v>
      </c>
      <c r="B45" s="3">
        <v>44927</v>
      </c>
      <c r="C45" s="3">
        <v>45016</v>
      </c>
      <c r="D45" s="11" t="s">
        <v>71</v>
      </c>
      <c r="E45" s="4" t="s">
        <v>72</v>
      </c>
      <c r="F45" s="38">
        <v>44795</v>
      </c>
      <c r="G45" s="4" t="s">
        <v>172</v>
      </c>
      <c r="H45" s="4" t="s">
        <v>173</v>
      </c>
      <c r="I45" s="4" t="s">
        <v>174</v>
      </c>
      <c r="J45" s="4"/>
      <c r="K45" s="4"/>
      <c r="L45" s="9">
        <v>44795</v>
      </c>
      <c r="M45" s="9">
        <v>45565</v>
      </c>
      <c r="N45" s="5"/>
      <c r="O45" s="42" t="s">
        <v>175</v>
      </c>
      <c r="P45" s="11"/>
      <c r="Q45" s="11" t="s">
        <v>176</v>
      </c>
      <c r="R45" s="3">
        <v>45017</v>
      </c>
      <c r="S45" s="3">
        <v>45016</v>
      </c>
      <c r="T45" s="11" t="s">
        <v>163</v>
      </c>
    </row>
    <row r="46" spans="1:20" ht="15">
      <c r="A46" s="11">
        <v>2023</v>
      </c>
      <c r="B46" s="3">
        <v>44927</v>
      </c>
      <c r="C46" s="3">
        <v>45016</v>
      </c>
      <c r="D46" s="11" t="s">
        <v>71</v>
      </c>
      <c r="E46" s="4" t="s">
        <v>177</v>
      </c>
      <c r="F46" s="38">
        <v>44743</v>
      </c>
      <c r="G46" s="4" t="s">
        <v>165</v>
      </c>
      <c r="H46" s="4" t="s">
        <v>178</v>
      </c>
      <c r="I46" s="4" t="s">
        <v>179</v>
      </c>
      <c r="J46" s="4"/>
      <c r="K46" s="4"/>
      <c r="L46" s="9">
        <v>44743</v>
      </c>
      <c r="M46" s="9">
        <v>45565</v>
      </c>
      <c r="N46" s="5"/>
      <c r="O46" s="42" t="s">
        <v>180</v>
      </c>
      <c r="P46" s="11"/>
      <c r="Q46" s="11" t="s">
        <v>170</v>
      </c>
      <c r="R46" s="3">
        <v>45017</v>
      </c>
      <c r="S46" s="3">
        <v>45016</v>
      </c>
      <c r="T46" s="11" t="s">
        <v>163</v>
      </c>
    </row>
    <row r="47" spans="1:20" ht="15">
      <c r="A47" s="11">
        <v>2023</v>
      </c>
      <c r="B47" s="3">
        <v>44927</v>
      </c>
      <c r="C47" s="3">
        <v>45016</v>
      </c>
      <c r="D47" s="11" t="s">
        <v>71</v>
      </c>
      <c r="E47" s="4" t="s">
        <v>181</v>
      </c>
      <c r="F47" s="38">
        <v>44816</v>
      </c>
      <c r="G47" s="4" t="s">
        <v>172</v>
      </c>
      <c r="H47" s="4" t="s">
        <v>182</v>
      </c>
      <c r="I47" s="4" t="s">
        <v>183</v>
      </c>
      <c r="J47" s="4"/>
      <c r="K47" s="4"/>
      <c r="L47" s="9">
        <v>44816</v>
      </c>
      <c r="M47" s="9">
        <v>45565</v>
      </c>
      <c r="N47" s="5"/>
      <c r="O47" s="42" t="s">
        <v>184</v>
      </c>
      <c r="P47" s="11"/>
      <c r="Q47" s="11" t="s">
        <v>176</v>
      </c>
      <c r="R47" s="3">
        <v>45017</v>
      </c>
      <c r="S47" s="3">
        <v>45016</v>
      </c>
      <c r="T47" s="11" t="s">
        <v>163</v>
      </c>
    </row>
    <row r="48" spans="1:20" ht="15">
      <c r="A48" s="11">
        <v>2023</v>
      </c>
      <c r="B48" s="3">
        <v>44927</v>
      </c>
      <c r="C48" s="3">
        <v>45016</v>
      </c>
      <c r="D48" s="11" t="s">
        <v>56</v>
      </c>
      <c r="E48" s="4" t="s">
        <v>72</v>
      </c>
      <c r="F48" s="38">
        <v>44882</v>
      </c>
      <c r="G48" s="4" t="s">
        <v>172</v>
      </c>
      <c r="H48" s="4" t="s">
        <v>185</v>
      </c>
      <c r="I48" s="4" t="s">
        <v>186</v>
      </c>
      <c r="J48" s="4" t="s">
        <v>168</v>
      </c>
      <c r="K48" s="36">
        <v>4101965.55</v>
      </c>
      <c r="L48" s="9">
        <v>44882</v>
      </c>
      <c r="M48" s="9">
        <v>45565</v>
      </c>
      <c r="N48" s="5"/>
      <c r="O48" s="42" t="s">
        <v>187</v>
      </c>
      <c r="P48" s="11"/>
      <c r="Q48" s="11" t="s">
        <v>176</v>
      </c>
      <c r="R48" s="3">
        <v>45017</v>
      </c>
      <c r="S48" s="3">
        <v>45016</v>
      </c>
      <c r="T48" s="11" t="s">
        <v>188</v>
      </c>
    </row>
    <row r="49" spans="1:20" ht="15">
      <c r="A49" s="11">
        <v>2023</v>
      </c>
      <c r="B49" s="3">
        <v>44927</v>
      </c>
      <c r="C49" s="3">
        <v>45016</v>
      </c>
      <c r="D49" s="11" t="s">
        <v>56</v>
      </c>
      <c r="E49" s="4" t="s">
        <v>72</v>
      </c>
      <c r="F49" s="38">
        <v>44970</v>
      </c>
      <c r="G49" s="4" t="s">
        <v>189</v>
      </c>
      <c r="H49" s="4" t="s">
        <v>190</v>
      </c>
      <c r="I49" s="4" t="s">
        <v>191</v>
      </c>
      <c r="J49" s="4" t="s">
        <v>168</v>
      </c>
      <c r="K49" s="37" t="s">
        <v>192</v>
      </c>
      <c r="L49" s="3">
        <v>44970</v>
      </c>
      <c r="M49" s="3">
        <v>45291</v>
      </c>
      <c r="N49" s="11"/>
      <c r="O49" s="42" t="s">
        <v>193</v>
      </c>
      <c r="P49" s="11"/>
      <c r="Q49" s="11" t="s">
        <v>194</v>
      </c>
      <c r="R49" s="3">
        <v>45017</v>
      </c>
      <c r="S49" s="3">
        <v>45016</v>
      </c>
      <c r="T49" s="11" t="s">
        <v>188</v>
      </c>
    </row>
    <row r="50" spans="1:20" ht="15">
      <c r="A50" s="11">
        <v>2023</v>
      </c>
      <c r="B50" s="3">
        <v>44927</v>
      </c>
      <c r="C50" s="3">
        <v>45016</v>
      </c>
      <c r="D50" s="11" t="s">
        <v>56</v>
      </c>
      <c r="E50" s="4" t="s">
        <v>72</v>
      </c>
      <c r="F50" s="38">
        <v>44958</v>
      </c>
      <c r="G50" s="4" t="s">
        <v>195</v>
      </c>
      <c r="H50" s="4" t="s">
        <v>196</v>
      </c>
      <c r="I50" s="4" t="s">
        <v>197</v>
      </c>
      <c r="J50" s="4" t="s">
        <v>168</v>
      </c>
      <c r="K50" s="37">
        <v>617668</v>
      </c>
      <c r="L50" s="3">
        <v>44958</v>
      </c>
      <c r="M50" s="3">
        <v>45291</v>
      </c>
      <c r="N50" s="11"/>
      <c r="O50" s="42" t="s">
        <v>198</v>
      </c>
      <c r="P50" s="11"/>
      <c r="Q50" s="11" t="s">
        <v>199</v>
      </c>
      <c r="R50" s="3">
        <v>45026</v>
      </c>
      <c r="S50" s="3">
        <v>45016</v>
      </c>
      <c r="T50" s="11" t="s">
        <v>188</v>
      </c>
    </row>
    <row r="51" spans="1:20" ht="15">
      <c r="A51" s="31">
        <v>2023</v>
      </c>
      <c r="B51" s="3">
        <v>44927</v>
      </c>
      <c r="C51" s="3">
        <v>45016</v>
      </c>
      <c r="D51" s="31"/>
      <c r="E51" s="31"/>
      <c r="F51" s="31"/>
      <c r="G51" s="31"/>
      <c r="H51" s="31"/>
      <c r="I51" s="31"/>
      <c r="J51" s="31"/>
      <c r="K51" s="31"/>
      <c r="L51" s="31"/>
      <c r="M51" s="31"/>
      <c r="N51" s="31"/>
      <c r="O51" s="31"/>
      <c r="P51" s="31"/>
      <c r="Q51" s="31" t="s">
        <v>200</v>
      </c>
      <c r="R51" s="3">
        <v>45026</v>
      </c>
      <c r="S51" s="3">
        <v>45016</v>
      </c>
      <c r="T51" s="31" t="s">
        <v>201</v>
      </c>
    </row>
    <row r="52" spans="1:20" ht="15">
      <c r="A52" s="33">
        <v>2023</v>
      </c>
      <c r="B52" s="3">
        <v>44927</v>
      </c>
      <c r="C52" s="3">
        <v>45016</v>
      </c>
      <c r="D52" s="33"/>
      <c r="E52" s="33"/>
      <c r="F52" s="33"/>
      <c r="G52" s="33"/>
      <c r="H52" s="33"/>
      <c r="I52" s="33"/>
      <c r="J52" s="33"/>
      <c r="K52" s="33"/>
      <c r="L52" s="33"/>
      <c r="M52" s="33"/>
      <c r="N52" s="33"/>
      <c r="O52" s="33"/>
      <c r="P52" s="33"/>
      <c r="Q52" s="33" t="s">
        <v>202</v>
      </c>
      <c r="R52" s="3">
        <v>45021</v>
      </c>
      <c r="S52" s="3">
        <v>45016</v>
      </c>
      <c r="T52" s="33" t="s">
        <v>203</v>
      </c>
    </row>
  </sheetData>
  <mergeCells count="7">
    <mergeCell ref="A6:T6"/>
    <mergeCell ref="A2:C2"/>
    <mergeCell ref="D2:F2"/>
    <mergeCell ref="G2:I2"/>
    <mergeCell ref="A3:C3"/>
    <mergeCell ref="D3:F3"/>
    <mergeCell ref="G3:I3"/>
  </mergeCells>
  <dataValidations count="2">
    <dataValidation type="list" allowBlank="1" showErrorMessage="1" sqref="D40:D200 D8:D38">
      <formula1>Hidden_13</formula1>
    </dataValidation>
    <dataValidation type="list" allowBlank="1" showErrorMessage="1" sqref="D39">
      <formula1>Hidden_14</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2022-10-25T16:55:41Z</dcterms:created>
  <dcterms:modified xsi:type="dcterms:W3CDTF">2023-05-30T17:36:31Z</dcterms:modified>
  <cp:category/>
  <cp:version/>
  <cp:contentType/>
  <cp:contentStatus/>
</cp:coreProperties>
</file>