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10" windowWidth="19815" windowHeight="6855" tabRatio="94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7928" sheetId="11" r:id="rId11"/>
    <sheet name="Tabla_487957" sheetId="12" r:id="rId12"/>
    <sheet name="Tabla_487958" sheetId="13" r:id="rId13"/>
    <sheet name="Tabla_487959" sheetId="14" r:id="rId14"/>
    <sheet name="Tabla_487960" sheetId="15" r:id="rId15"/>
    <sheet name="Tabla_487961"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<sst xmlns="http://schemas.openxmlformats.org/spreadsheetml/2006/main" count="1271" uniqueCount="637">
  <si>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</si>
  <si>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</si>
  <si>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</si>
  <si>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</si>
  <si>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</si>
  <si>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</si>
  <si>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</si>
  <si>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</si>
  <si>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</si>
  <si>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</si>
  <si>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</si>
  <si>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</si>
  <si>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</si>
  <si>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</si>
  <si>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</si>
  <si>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</si>
  <si>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</si>
  <si>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</si>
  <si>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</si>
  <si>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</si>
  <si>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</si>
  <si>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</si>
  <si>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</si>
  <si>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</si>
  <si>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</si>
  <si>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</si>
  <si>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</si>
  <si>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</si>
  <si>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</si>
  <si>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</si>
  <si>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</si>
  <si>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</si>
  <si>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</si>
  <si>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</si>
  <si>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</si>
  <si>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</si>
  <si>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</si>
  <si>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</si>
  <si>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</si>
  <si>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</si>
  <si>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</si>
  <si>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</si>
  <si>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</si>
  <si>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</si>
  <si>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</si>
  <si>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</si>
  <si>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</si>
  <si>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</si>
  <si>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</si>
  <si>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</si>
  <si>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</si>
  <si>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</si>
  <si>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</si>
  <si>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</si>
  <si>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</si>
  <si>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</si>
  <si>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</si>
  <si>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</si>
  <si>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</si>
  <si>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</si>
  <si>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</si>
  <si>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</si>
  <si>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</si>
  <si>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</si>
  <si>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</si>
  <si>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</si>
  <si>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</si>
  <si>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</si>
  <si>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</si>
  <si>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</si>
  <si>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</si>
  <si>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</si>
  <si>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</si>
  <si>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</si>
  <si>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</si>
  <si>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</si>
  <si>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</si>
  <si>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</si>
  <si>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</si>
  <si>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</si>
  <si>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</si>
  <si>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</si>
  <si>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</si>
  <si>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</si>
  <si>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</si>
  <si>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</si>
  <si>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</si>
  <si>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</si>
  <si>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</si>
  <si>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</si>
  <si>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</si>
  <si>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</si>
  <si>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</si>
  <si>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</si>
  <si>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</si>
  <si>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</si>
  <si>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</si>
  <si>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</si>
  <si>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</si>
  <si>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</si>
  <si>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</si>
  <si>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</si>
  <si>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</si>
  <si>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</si>
  <si>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</si>
  <si>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</si>
  <si>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</si>
  <si>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</si>
  <si>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</si>
  <si>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</si>
  <si>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</si>
  <si>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</si>
  <si>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</si>
  <si>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</si>
  <si>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</si>
  <si>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</si>
  <si>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</si>
  <si>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</si>
  <si>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</si>
  <si>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</si>
  <si>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</si>
  <si>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</si>
  <si>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</si>
  <si>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</si>
  <si>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</si>
  <si>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</si>
  <si>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</si>
  <si>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</si>
  <si>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</si>
  <si>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</si>
  <si>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</si>
  <si>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</si>
  <si>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</si>
  <si>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</si>
  <si>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</si>
  <si>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</si>
  <si>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</si>
  <si>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</si>
  <si>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</si>
  <si>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</si>
  <si>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</si>
  <si>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</si>
  <si>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</si>
  <si>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</si>
  <si>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</si>
  <si>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</si>
  <si>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</si>
  <si>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</si>
  <si>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</si>
  <si>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</si>
  <si>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</si>
  <si>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</si>
  <si>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</si>
  <si>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</si>
  <si>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</si>
  <si>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</si>
  <si>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</si>
  <si>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</si>
  <si>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</si>
  <si>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</si>
  <si>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</si>
  <si>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</si>
  <si>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</si>
  <si>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</si>
  <si>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</si>
  <si>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</si>
  <si>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</si>
  <si>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</si>
  <si>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</si>
  <si>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</si>
  <si>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</si>
  <si>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</si>
  <si>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</si>
  <si>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</si>
  <si>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</si>
  <si>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</si>
  <si>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</si>
  <si>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</si>
  <si>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</si>
  <si>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</si>
  <si>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</si>
  <si>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</si>
  <si>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</si>
  <si>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</si>
  <si>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</si>
  <si>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</si>
  <si>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</si>
  <si>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</si>
  <si>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</si>
  <si>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</si>
  <si>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</si>
  <si>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</si>
  <si>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</si>
  <si>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</si>
  <si>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</si>
  <si>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</si>
  <si>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</si>
  <si>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</si>
  <si>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</si>
  <si>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</si>
  <si>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</si>
  <si>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</si>
  <si>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</si>
  <si>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</si>
  <si>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</si>
  <si>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</si>
  <si>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</si>
  <si>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</si>
  <si>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</si>
  <si>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</si>
  <si>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</si>
  <si>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</si>
  <si>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</si>
  <si>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</si>
  <si>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</si>
  <si>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</si>
  <si>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</si>
  <si>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</si>
  <si>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</si>
  <si>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</si>
  <si>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</si>
  <si>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</si>
  <si>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</si>
  <si>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</si>
  <si>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</si>
  <si>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</si>
  <si>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</si>
  <si>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</si>
  <si>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</si>
  <si>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</si>
  <si>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</si>
  <si>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</si>
  <si>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</si>
  <si>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</si>
  <si>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</si>
  <si>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</si>
  <si>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</si>
  <si>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</si>
  <si>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</si>
  <si>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</si>
  <si>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</si>
  <si>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</si>
  <si>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</si>
  <si>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</si>
  <si>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</si>
  <si>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</si>
  <si>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</si>
  <si>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</si>
  <si>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</si>
  <si>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</si>
  <si>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</si>
  <si>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</si>
  <si>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</si>
  <si>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</si>
  <si>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</si>
  <si>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</si>
  <si>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</si>
  <si>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</si>
  <si>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</si>
  <si>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</si>
  <si>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</si>
  <si>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</si>
  <si>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</si>
  <si>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</si>
  <si>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</si>
  <si>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</si>
  <si>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</si>
  <si>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</si>
  <si>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</si>
  <si>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</si>
  <si>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</si>
  <si>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</si>
  <si>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</si>
  <si>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</si>
  <si>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</si>
  <si>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</si>
  <si>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</si>
  <si>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</si>
  <si>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</si>
  <si>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</si>
  <si>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</si>
  <si>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</si>
  <si>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</si>
  <si>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</si>
  <si>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</si>
  <si>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</si>
  <si>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</si>
  <si>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</si>
  <si>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</si>
  <si>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</si>
  <si>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</si>
  <si>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</si>
  <si>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</si>
  <si>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</si>
  <si>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</si>
  <si>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</si>
  <si>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</si>
  <si>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</si>
  <si>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</si>
  <si>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</si>
  <si>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</si>
  <si>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</si>
  <si>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</si>
  <si>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</si>
  <si>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</si>
  <si>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</si>
  <si>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</si>
  <si>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</si>
  <si>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</si>
  <si>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</si>
  <si>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</si>
  <si>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</si>
  <si>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</si>
  <si>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</si>
  <si>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</si>
  <si>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</si>
  <si>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</si>
  <si>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</si>
  <si>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</si>
  <si>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</si>
  <si>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</si>
  <si>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</si>
  <si>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</si>
  <si>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</si>
  <si>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</si>
  <si>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</si>
  <si>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</si>
  <si>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</si>
  <si>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</si>
  <si>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</si>
  <si>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</si>
  <si>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</si>
  <si>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</si>
  <si>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</si>
  <si>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</si>
  <si>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IR09921SEGCONV</t>
  </si>
  <si>
    <t>http://municipiodequeretaro.gob.mx/municipio/repositorios/transparencia/a66/1T22/sadm/CONVOCATORIAIR09921SEGCONV.pdf</t>
  </si>
  <si>
    <t>TINTAS Y TONER</t>
  </si>
  <si>
    <t>http://municipiodequeretaro.gob.mx/municipio/repositorios/transparencia/a66/1T22/sadm/ACTASIR09921SEGCONV.pdf</t>
  </si>
  <si>
    <t>http://municipiodequeretaro.gob.mx/municipio/repositorios/transparencia/a66/1T22/sadm/DICTAMENIR09921SEGCONV.pdf</t>
  </si>
  <si>
    <t>OSCAR DANIEL</t>
  </si>
  <si>
    <t>VILLALPANDO</t>
  </si>
  <si>
    <t>GARCIA</t>
  </si>
  <si>
    <t>OSCAR DANIEL VILLALPANDO GARCIA</t>
  </si>
  <si>
    <t>VIGO7706109S6</t>
  </si>
  <si>
    <t>PINAL DE AMOLES</t>
  </si>
  <si>
    <t>CUMBRES DEL MIRADOR</t>
  </si>
  <si>
    <t>QUERETARO</t>
  </si>
  <si>
    <t>CUMPLE CON LOS REQUISITOS Y CONDICIONES ESTABLECIDAS EN LAS BASES Y POR SER LA QUE RESULTA MAS CONVENIENTE PARA EL MUNICIPIO DE QUERETARO</t>
  </si>
  <si>
    <t>DIRECCIÓN DE ADMINISTRACIÓN PATRIMONIAL Y SERVICIOS INTERNOS DE LA SECRETARÍA DE ADMINISTRACIÓN</t>
  </si>
  <si>
    <t>DIRECCION DE ADMINISTRACIÓN PATRIMONIAL Y SERVICIOS INTERNOS DE LA SECRETARIA DE ADMINISTRACIÓN</t>
  </si>
  <si>
    <t>PESO</t>
  </si>
  <si>
    <t>TRANSACCION BANCARIA</t>
  </si>
  <si>
    <t>INGRESOS PROPIOS</t>
  </si>
  <si>
    <t>DIRECCION DE ADQUISICION Y CONTRATACION DE BIENES Y SERVICIOS-SECRETARIA DE ADMINISTRACION</t>
  </si>
  <si>
    <t>IR00222</t>
  </si>
  <si>
    <t>http://municipiodequeretaro.gob.mx/municipio/repositorios/transparencia/a66/1T22/sadm/CONVOCATORIAIR00222.pdf</t>
  </si>
  <si>
    <t>EMULSION Y MEZCLA ASFALTICA</t>
  </si>
  <si>
    <t>http://municipiodequeretaro.gob.mx/municipio/repositorios/transparencia/a66/1T22/sadm/ACTASIR00222.pdf</t>
  </si>
  <si>
    <t>http://municipiodequeretaro.gob.mx/municipio/repositorios/transparencia/a66/1T22/sadm/DICTAMENIR00222.pdf</t>
  </si>
  <si>
    <t>EDUARDO</t>
  </si>
  <si>
    <t>ZUÑIGA</t>
  </si>
  <si>
    <t>RUIZ</t>
  </si>
  <si>
    <t>EDUARDO ZUÑIGA RUIZ</t>
  </si>
  <si>
    <t>ZURE611023481</t>
  </si>
  <si>
    <t>SAN ROQUE</t>
  </si>
  <si>
    <t>LOS EUCALIPTOS</t>
  </si>
  <si>
    <t xml:space="preserve">DIRECCION DE OPERACIONES DE LA SECRETARIA DE OBRAS PUBLICAS </t>
  </si>
  <si>
    <t>DACBS/010/22</t>
  </si>
  <si>
    <t>LAS COLUMNAS VACIAS NO CUENTAN CON INFORMACION DEBIDO A QUE NO SON COMPETENCIA DE LA DIRECCION DE ADQUISICION Y CONTRATACION DE BIENES Y SERVICIOS. DEBIDO A QUE NO ES UN CONTRATO ABIERTO NO TIENE MONTOS MAXIMOS Y MINIMOS. NO SE ENCUENTRA EL CONTRATO DEBIDO A QUE SE ENCUENTRA RECABANDO FIRMAS. SE TESTA LA SIGUIENTE INFORMACION:  II. NOMBRE Y FIRMA DEL REPRESENTANTE DE LA PERSONA MORAL, III. CORREO ELECTRONICO DE LA PERSONA MORAL,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</si>
  <si>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IR00322</t>
  </si>
  <si>
    <t>http://municipiodequeretaro.gob.mx/municipio/repositorios/transparencia/a66/1T22/sadm/CONVOCATORIAIR00322.pdf</t>
  </si>
  <si>
    <t>MATERIAL DE LIMPIEZA</t>
  </si>
  <si>
    <t>http://municipiodequeretaro.gob.mx/municipio/repositorios/transparencia/a66/1T22/sadm/ACTASIR00322.pdf</t>
  </si>
  <si>
    <t>http://municipiodequeretaro.gob.mx/municipio/repositorios/transparencia/a66/1T22/sadm/DICTAMENIR00322.pdf</t>
  </si>
  <si>
    <t>JESUS ERNESTO</t>
  </si>
  <si>
    <t>RAMIREZ</t>
  </si>
  <si>
    <t>MARTINEZ</t>
  </si>
  <si>
    <t>GLOBAL COLOR QRO, S. DE R.L. DE C.V.</t>
  </si>
  <si>
    <t>RAMJ75082712A</t>
  </si>
  <si>
    <t>MARIANA RODRIGUEZ DE LAZARIN</t>
  </si>
  <si>
    <t>PRADOS DEL MIRADOR</t>
  </si>
  <si>
    <t xml:space="preserve">DIRECCION DE ADMINISTRACION PATRIMONIAL Y SERVICIOS INTERNOS DE LA SECRETARIA DE ADMINISTRACION, DIRECCION DE FORMACION Y FOMENTO ARTISTICO CULTURAL, INSTITUTO DE ARTES Y OFICIOS </t>
  </si>
  <si>
    <t>DACBS/014/22</t>
  </si>
  <si>
    <t>LAS COLUMNAS VACIAS NO CUENTAN CON INFORMACION DEBIDO A QUE NO SON COMPETENCIA DE LA DIRECCION DE ADQUISICION Y CONTRATACION DE BIENES Y SERVICIOS. DEBIDO A QUE NO ES UN CONTRATO ABIERTO NO TIENE MONTOS MAXIMOS Y MINIMOS. SE TESTA LA SIGUIENTE INFORMACION:  II. NOMBRE Y FIRMA DEL REPRESENTANTE DE LA PERSONA MORAL, III. CORREO ELECTRONICO DE LA PERSONA MORAL,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</si>
  <si>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IR00422</t>
  </si>
  <si>
    <t>http://municipiodequeretaro.gob.mx/municipio/repositorios/transparencia/a66/1T22/sadm/CONVOCATORIAIR00422.pdf</t>
  </si>
  <si>
    <t>PINTURA</t>
  </si>
  <si>
    <t>http://municipiodequeretaro.gob.mx/municipio/repositorios/transparencia/a66/1T22/sadm/ACTASIR00422.pdf</t>
  </si>
  <si>
    <t>http://municipiodequeretaro.gob.mx/municipio/repositorios/transparencia/a66/1T22/sadm/DICTAMENIR00422.pdf</t>
  </si>
  <si>
    <t>RICARDO</t>
  </si>
  <si>
    <t>AZARCOYA</t>
  </si>
  <si>
    <t>ALEMAN</t>
  </si>
  <si>
    <t>45GRADOS DISEÑO, S.C.</t>
  </si>
  <si>
    <t>GDI100715BN4</t>
  </si>
  <si>
    <t>HEROE DE NACOZARI</t>
  </si>
  <si>
    <t>25B</t>
  </si>
  <si>
    <t>CENTRO</t>
  </si>
  <si>
    <t xml:space="preserve">DIRECCION DE ADMINISTRACION PATRIMONIAL Y SERVICIOS INTERNOS DE LA SECRETARIA DE ADMINISTRACION, DIRECCION DE OPERACIONES DE LA SECRETARIA DE OBRAS PÚBLICAS, DIRECCION DE VINCULACION, PATRIMONIO Y SERVICIOS ARTISTICOS, DIRECCION DE SISTEMAS DE TRANSPORTE SOSTENIBLE DE LA SECRETARIA DE MOVILIDAD, INSTITUTO DE ARTES Y OFICIOS </t>
  </si>
  <si>
    <t>DACBS/009/22</t>
  </si>
  <si>
    <t>IR00522</t>
  </si>
  <si>
    <t>http://municipiodequeretaro.gob.mx/municipio/repositorios/transparencia/a66/1T22/sadm/CONVOCATORIAIR00522.pdf</t>
  </si>
  <si>
    <t>MATERIAL DE CONSTRUCCION</t>
  </si>
  <si>
    <t>http://municipiodequeretaro.gob.mx/municipio/repositorios/transparencia/a66/1T22/sadm/ACTASIR00522.pdf</t>
  </si>
  <si>
    <t>http://municipiodequeretaro.gob.mx/municipio/repositorios/transparencia/a66/1T22/sadm/DICTAMENIR00522.pdf</t>
  </si>
  <si>
    <t>DELFINO</t>
  </si>
  <si>
    <t>HERRERA</t>
  </si>
  <si>
    <t>ORTEGA</t>
  </si>
  <si>
    <t>DYD VIALIDADES Y EDIFICACIONES, S.A. DE C.V.</t>
  </si>
  <si>
    <t>DVE170907GFA</t>
  </si>
  <si>
    <t>PANTANO</t>
  </si>
  <si>
    <t>EL ROCIO</t>
  </si>
  <si>
    <t>DIRECCION DE ADMINISTRACION PATRIMONIAL Y SERVICIOS INTERNOS DE LA SECRETARIA DE ADMINISTRACION Y DIRECCION DE OPERACIONES DE LA SECRETARIA DE OBRAS PUBLICAS</t>
  </si>
  <si>
    <t>DACBS/008/22</t>
  </si>
  <si>
    <t>IR00722</t>
  </si>
  <si>
    <t>http://municipiodequeretaro.gob.mx/municipio/repositorios/transparencia/a66/1T22/sadm/CONVOCATORIAIR00722.pdf</t>
  </si>
  <si>
    <t>SERVICIO PARA ADECUACION DE ESPACIO DE LA BODEGA DE LA COORDINACION DE GIRAS</t>
  </si>
  <si>
    <t>http://municipiodequeretaro.gob.mx/municipio/repositorios/transparencia/a66/1T22/sadm/ACTASIR00722.pdf</t>
  </si>
  <si>
    <t>http://municipiodequeretaro.gob.mx/municipio/repositorios/transparencia/a66/1T22/sadm/DICTAMENIR00722.pdf</t>
  </si>
  <si>
    <t>ALVARO JESUS</t>
  </si>
  <si>
    <t>HACES</t>
  </si>
  <si>
    <t>DE VILLA</t>
  </si>
  <si>
    <t>PAVIMENTOS Y URBANIZACIONES DE QUERÉTARO, S.A. DE C.V.</t>
  </si>
  <si>
    <t>PUQ100120KN5</t>
  </si>
  <si>
    <t>GALDINA ALARCON DE HACES</t>
  </si>
  <si>
    <t>SIN COLONIA</t>
  </si>
  <si>
    <t>EL MARQUES</t>
  </si>
  <si>
    <t>DIRECCION DE ADMINISTRACION PATRIMONIAL Y SERVICIOS INTERNOS DE LA SECRETARIA DE ADMINISTRACION</t>
  </si>
  <si>
    <t>DACBS/015/22</t>
  </si>
  <si>
    <t>IR00922</t>
  </si>
  <si>
    <t>http://municipiodequeretaro.gob.mx/municipio/repositorios/transparencia/a66/1T22/sadm/CONVOCATORIAIR00922.pdf</t>
  </si>
  <si>
    <t>SERVICIO INTEGRAL CIUDADES MICHELIN</t>
  </si>
  <si>
    <t>http://municipiodequeretaro.gob.mx/municipio/repositorios/transparencia/a66/1T22/sadm/ACTASIR00922.pdf</t>
  </si>
  <si>
    <t>http://municipiodequeretaro.gob.mx/municipio/repositorios/transparencia/a66/1T22/sadm/DICTAMENIR00922.pdf</t>
  </si>
  <si>
    <t>HERNAN JOSE</t>
  </si>
  <si>
    <t>GOMEZ DE LA VEGA</t>
  </si>
  <si>
    <t>APONTE</t>
  </si>
  <si>
    <t>HERNAN JOSE GOMEZ DE LA VEGA APONTE</t>
  </si>
  <si>
    <t>GOAH820327V9A</t>
  </si>
  <si>
    <t>BOLDO</t>
  </si>
  <si>
    <t>MANZANA 589</t>
  </si>
  <si>
    <t>LOTE 8</t>
  </si>
  <si>
    <t>EL ROMERILLAL</t>
  </si>
  <si>
    <t>DIRECCION DE DESARROLLO ECONOMICO Y EMPRENDEDURISMO DE LA SECRETARIA DE DESARROLLO SOSTENIBLE</t>
  </si>
  <si>
    <t>DACBS/016/22</t>
  </si>
  <si>
    <t>IR01822</t>
  </si>
  <si>
    <t>http://municipiodequeretaro.gob.mx/municipio/repositorios/transparencia/a66/1T22/sadm/CONVOCATORIAIR01822.pdf</t>
  </si>
  <si>
    <t>IMPRESOS</t>
  </si>
  <si>
    <t>http://municipiodequeretaro.gob.mx/municipio/repositorios/transparencia/a66/1T22/sadm/ACTASIR01822.pdf</t>
  </si>
  <si>
    <t>http://municipiodequeretaro.gob.mx/municipio/repositorios/transparencia/a66/1T22/sadm/DICTAMENIR01822.pdf</t>
  </si>
  <si>
    <t>MARIA JOSE</t>
  </si>
  <si>
    <t>OSORNIO</t>
  </si>
  <si>
    <t>CABERO</t>
  </si>
  <si>
    <t>MARIA JOSE OSORNIO CABERO</t>
  </si>
  <si>
    <t>OOCJ810901578</t>
  </si>
  <si>
    <t>ESCOBEDO</t>
  </si>
  <si>
    <t>DIRECCION DE PROGRAMAS CIUDADANOS, DIRECCION DE REGULARIZACION TERRITORIAL, DIRECCION DE FOMENTO E INCLUSION SOCIAL  INSTITUTO MUNICIPAL DE LA FAMILIA DE LA SECRETARIA DE DESARROLLO HUMANO Y SOCIAL, DIRECCION DE GUARDIA MUNICIPAL, SECRETARIA DE SEGURIDAD PUBLICA MUNICIPAL, DIRECCION DE INSPECCION EN COMERCIO Y ESPECTACULOS DE LA SECRETARIA GENERAL DE GOBIERNO, DIRECCION DE REGISTRO CIVIL, DIRECCION DE INGRESOS DE LA SECRETARIA DE FINANZAS, DIRECCION DE ASEO Y ALUMBRADO PUBLICO,  DIRECCION DEL RASTRO MUNICIPAL DE LA SECRETARIA DE SERVICIOS PUBLICOS MUNICIPALES</t>
  </si>
  <si>
    <t>DACBS/018/22</t>
  </si>
  <si>
    <t>CESAR OCTAVIO</t>
  </si>
  <si>
    <t>PUENTE</t>
  </si>
  <si>
    <t>SUAREZ</t>
  </si>
  <si>
    <t>DISTRIBUIDORA PAPELERA EL TREBOL, S.A. DE C.V.</t>
  </si>
  <si>
    <t>DPT0408042T1</t>
  </si>
  <si>
    <t>PASEO DE PARIS</t>
  </si>
  <si>
    <t>TEJEDA</t>
  </si>
  <si>
    <t>CORREGIDORA</t>
  </si>
  <si>
    <t>DACBS/019/22</t>
  </si>
  <si>
    <t>IR02222</t>
  </si>
  <si>
    <t>http://municipiodequeretaro.gob.mx/municipio/repositorios/transparencia/a66/1T22/sadm/CONVOCATORIAIR02222.pdf</t>
  </si>
  <si>
    <t>ARTICULOS DEPORTIVOS</t>
  </si>
  <si>
    <t>http://municipiodequeretaro.gob.mx/municipio/repositorios/transparencia/a66/1T22/sadm/ACTASIR02222.pdf</t>
  </si>
  <si>
    <t>http://municipiodequeretaro.gob.mx/municipio/repositorios/transparencia/a66/1T22/sadm/DICTAMENIR02222.pdf</t>
  </si>
  <si>
    <t>JESUS ERNESTO RAMIREZ MARTINEZ</t>
  </si>
  <si>
    <t>ABRAHAM GONZALEZ LEDEZMA</t>
  </si>
  <si>
    <t>BODEGA C</t>
  </si>
  <si>
    <t>PAPANOA</t>
  </si>
  <si>
    <t>DIRECCION DE PREVENCION Y PARTICIPACION CIUDADANA Y DIRECCION DE GUARDIA MUNICIPAL DE LA SECRETARIA DE SEGURIDAD PUBLICA MUNICIPA, INSTITUTO DEL DEPORTE Y LA RECREACION DEL MUNICIPIO DE QUERÉTARO DE LA SECRETARIA DE DESARROLLO HUMANO Y SOCIAL</t>
  </si>
  <si>
    <t>LPN00122</t>
  </si>
  <si>
    <t>http://municipiodequeretaro.gob.mx/municipio/repositorios/transparencia/a66/1T22/sadm/CONVOCATORIALPN00122.pdf</t>
  </si>
  <si>
    <t>http://municipiodequeretaro.gob.mx/municipio/repositorios/transparencia/a66/1T22/sadm/ACTASLPN00122.pdf</t>
  </si>
  <si>
    <t>http://municipiodequeretaro.gob.mx/municipio/repositorios/transparencia/a66/1T22/sadm/DICTAMENLPN00122.pdf</t>
  </si>
  <si>
    <t>VICTOR HUGO</t>
  </si>
  <si>
    <t>CHACON</t>
  </si>
  <si>
    <t>VALDEZ</t>
  </si>
  <si>
    <t xml:space="preserve"> SEGUROS INBURSA, S.A. GRUPO FINANCIERO INBURSA</t>
  </si>
  <si>
    <t>SIN9408027L7</t>
  </si>
  <si>
    <t>INSURGENTES SUR</t>
  </si>
  <si>
    <t>PEÑA POBRE</t>
  </si>
  <si>
    <t>TLALPAN</t>
  </si>
  <si>
    <t>DIRECCION DE SISTEMAS DE LA INFORMACION DE LA SECRETARIA DE FINANZAS Y DIRECCION DE INFORMATICA DE LA SECRETARIA DE SEGURIDAD PUBLICA MUNICIPAL</t>
  </si>
  <si>
    <t>DACBS/003/22</t>
  </si>
  <si>
    <t>POLIZA DE SEGURO PARA VIVIENDA Y COMERCIO</t>
  </si>
  <si>
    <t>LPN00222</t>
  </si>
  <si>
    <t>http://municipiodequeretaro.gob.mx/municipio/repositorios/transparencia/a66/1T22/sadm/CONVOCATORIALPN00222.pdf</t>
  </si>
  <si>
    <t xml:space="preserve">POLIZAS DE SOPORTE Y MANTENIMIENTO  </t>
  </si>
  <si>
    <t>http://municipiodequeretaro.gob.mx/municipio/repositorios/transparencia/a66/1T22/sadm/ACTASLPN00222.pdf</t>
  </si>
  <si>
    <t>http://municipiodequeretaro.gob.mx/municipio/repositorios/transparencia/a66/1T22/sadm/DICTAMENLPN00222.pdf</t>
  </si>
  <si>
    <t>ALFONSO</t>
  </si>
  <si>
    <t>LOPEZ</t>
  </si>
  <si>
    <t>CRUZ</t>
  </si>
  <si>
    <t>RETO INDUSTRIAL, S.A. DE C.V.</t>
  </si>
  <si>
    <t>RIN890824FMA</t>
  </si>
  <si>
    <t>VIA JORGE JIMENEZ CANTU</t>
  </si>
  <si>
    <t>PLAZAS DEL CONDADO</t>
  </si>
  <si>
    <t>ATIZAPAN DE ZARAGOZA</t>
  </si>
  <si>
    <t>DACBS/011/22</t>
  </si>
  <si>
    <t>TOMAS</t>
  </si>
  <si>
    <t>VIVALDO</t>
  </si>
  <si>
    <t>VELAZQUEZ</t>
  </si>
  <si>
    <t>INT INTELLIGENCE AND TELECOM TECHNOLOGIES MÉXICO, S.A. DE C.V.</t>
  </si>
  <si>
    <t>IIT101216JW0</t>
  </si>
  <si>
    <t>RODOLFO EMERSON</t>
  </si>
  <si>
    <t>CHAPULTEPEC MORALES</t>
  </si>
  <si>
    <t>MIGUEL HIDALGO</t>
  </si>
  <si>
    <t>DACBS/012/22</t>
  </si>
  <si>
    <t xml:space="preserve">ROSA </t>
  </si>
  <si>
    <t>GUDIÑO</t>
  </si>
  <si>
    <t xml:space="preserve">PEREZ </t>
  </si>
  <si>
    <t>PRESIDENTA SUPLENTE DEL COMITE</t>
  </si>
  <si>
    <t>25601, 21601, 24801</t>
  </si>
  <si>
    <t>29101, 24901</t>
  </si>
  <si>
    <t>24401, 24501, 24301, 24101, 24701, 24201, 24301</t>
  </si>
  <si>
    <t>33602, 33601, 38501</t>
  </si>
  <si>
    <t>27301, 27201</t>
  </si>
  <si>
    <t>EXBUILDMEXICO, S.A. DE C.V....BARROSO LOPEZ, RUBEN ARMANDO ...GONZALEZ GARCIA, ING. CIVIL JORGE ...LARA CABRERA, ARQ. MA. JUANA ... ... ... ...</t>
  </si>
  <si>
    <t>GONZALEZ MARTELL,C. ABRAHAM</t>
  </si>
  <si>
    <t>SOP/2021-0145/9</t>
  </si>
  <si>
    <t>http://municipiodequeretaro.gob.mx/municipio/repositorios/transparencia/a66/1T22/sop/2021-0145-Convocatoria.pdf</t>
  </si>
  <si>
    <t>MANTENIMIENTO VIAL Y RECONSTRUCCIÓN DE GUARNICIONES Y BANQUETAS EN DIVERSAS VIALIDADES DE QUERETARO, ETAPA 4.</t>
  </si>
  <si>
    <t>http://municipiodequeretaro.gob.mx/municipio/repositorios/transparencia/a66/1T22/sop/2021-0145-Fallo.pdf</t>
  </si>
  <si>
    <t>RUBEN ARMANDO</t>
  </si>
  <si>
    <t>BARROSO</t>
  </si>
  <si>
    <t>BARROSO LOPEZ, RUBEN ARMANDO</t>
  </si>
  <si>
    <t>BALR670809248</t>
  </si>
  <si>
    <t>CLUB CAMPESTRE</t>
  </si>
  <si>
    <t>COL. CLUB CAMPESTRE</t>
  </si>
  <si>
    <t>Queretaro</t>
  </si>
  <si>
    <t>OBRAS PÚBLICAS</t>
  </si>
  <si>
    <t>Pesos</t>
  </si>
  <si>
    <t>Transacción bancaria</t>
  </si>
  <si>
    <t>http://municipiodequeretaro.gob.mx/municipio/repositorios/transparencia/a66/1T22/sop/CR-2021-0145.pdf</t>
  </si>
  <si>
    <t>MUNICIPAL</t>
  </si>
  <si>
    <t>LAT : 20.5599937230233 LON : -100.396702959221</t>
  </si>
  <si>
    <t>Designación de la obra al supervisor  MEDINA ACOSTA MARCOS</t>
  </si>
  <si>
    <t>http://municipiodequeretaro.gob.mx/municipio/repositorios/transparencia/a66/1T22/sop/avancefisico31mar2022.pdf</t>
  </si>
  <si>
    <t>Las razones de la elección, monto mínimo y monto máximos de propuestas,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</si>
  <si>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LPM/SOPM/013/21</t>
  </si>
  <si>
    <t>http://municipiodequeretaro.gob.mx/municipio/repositorios/transparencia/a66/1T22/sop/2021-0146-Convocatoria.pdf</t>
  </si>
  <si>
    <t>MANTENIMIENTO VIAL EN DIVERSAS VIALIDADES DEL MUNICIPIO DE QUERÉTARO, FRENTE 35.</t>
  </si>
  <si>
    <t>http://municipiodequeretaro.gob.mx/municipio/repositorios/transparencia/a66/1T22/sop/2021-0146-Fallo.pdf</t>
  </si>
  <si>
    <t>C. ABRAHAM</t>
  </si>
  <si>
    <t>GONZALEZ</t>
  </si>
  <si>
    <t>MARTELL</t>
  </si>
  <si>
    <t>GOMA670618257</t>
  </si>
  <si>
    <t>AUTOPISTA MEX-QRO</t>
  </si>
  <si>
    <t>KM. 210+500</t>
  </si>
  <si>
    <t>COL. LOMAS DE CASABLANCA</t>
  </si>
  <si>
    <t>SOP/2021-0146/9</t>
  </si>
  <si>
    <t>http://municipiodequeretaro.gob.mx/municipio/repositorios/transparencia/a66/1T22/sop/CR-2021-0146.pdf</t>
  </si>
  <si>
    <t>LAT : 20.5845550061601 LON : -100.417092341614</t>
  </si>
  <si>
    <t>Designación de la obra al supervisor  FIGUEROA HERNÁNDEZ ENRIQUE</t>
  </si>
  <si>
    <t xml:space="preserve">Nombre(s) OSCAR DANIEL Primer apellido VILLALPANDO Segundo apellido GARCIA Razón Social OSCAR DANIEL VILLALPANDO GARCIA RFC de los posibles contratantes  VIGO7706109S6                                 </t>
  </si>
  <si>
    <t xml:space="preserve">Nombre(s) EDUARDO Primer apellido ZUÑIGA Segundo apellido RUIZ Razón Social EDUARDO ZUÑIGA RUIZ RFC de los posibles contratantes  ZURE611023481                                 </t>
  </si>
  <si>
    <t xml:space="preserve">Nombre(s) JESUS ERNESTO Primer apellido RAMIREZ Segundo apellido MARTINEZ Razón Social GLOBAL COLOR QRO, S. DE R.L. DE C.V. RFC de los posibles contratantes  RAMJ75082712A                                 </t>
  </si>
  <si>
    <t xml:space="preserve">Nombre(s) RICARDO Primer apellido AZARCOYA Segundo apellido ALEMAN Razón Social 45GRADOS DISEÑO, S.C. RFC de los posibles contratantes  GDI100715BN4                                 </t>
  </si>
  <si>
    <t xml:space="preserve">Nombre(s) DELFINO Primer apellido HERRERA Segundo apellido ORTEGA Razón Social DYD VIALIDADES Y EDIFICACIONES, S.A. DE C.V. RFC de los posibles contratantes  DVE170907GFA                                 </t>
  </si>
  <si>
    <t xml:space="preserve">Nombre(s) ALVARO JESUS Primer apellido HACES Segundo apellido DE VILLA Razón Social PAVIMENTOS Y URBANIZACIONES DE QUERÉTARO, S.A. DE C.V. RFC de los posibles contratantes  PUQ100120KN5                                 </t>
  </si>
  <si>
    <t xml:space="preserve">Nombre(s) HERNAN JOSE Primer apellido GOMEZ DE LA VEGA Segundo apellido APONTE Razón Social HERNAN JOSE GOMEZ DE LA VEGA APONTE RFC de los posibles contratantes  GOAH820327V9A                                 </t>
  </si>
  <si>
    <t xml:space="preserve">Nombre(s) MARIA JOSE Primer apellido OSORNIO Segundo apellido CABERO Razón Social MARIA JOSE OSORNIO CABERO RFC de los posibles contratantes  OOCJ810901578                                 </t>
  </si>
  <si>
    <t xml:space="preserve">Nombre(s) CESAR OCTAVIO Primer apellido PUENTE Segundo apellido SUAREZ Razón Social DISTRIBUIDORA PAPELERA EL TREBOL, S.A. DE C.V. RFC de los posibles contratantes  DPT0408042T1                                 </t>
  </si>
  <si>
    <t xml:space="preserve">Nombre(s) JESUS ERNESTO Primer apellido RAMIREZ Segundo apellido MARTINEZ Razón Social JESUS ERNESTO RAMIREZ MARTINEZ RFC de los posibles contratantes  RAMJ75082712A                                 </t>
  </si>
  <si>
    <t xml:space="preserve">Nombre(s) VICTOR HUGO Primer apellido CHACON Segundo apellido VALDEZ Razón Social  SEGUROS INBURSA, S.A. GRUPO FINANCIERO INBURSA RFC de los posibles contratantes  SIN9408027L7                                 </t>
  </si>
  <si>
    <t xml:space="preserve">Nombre(s) ALFONSO Primer apellido LOPEZ Segundo apellido CRUZ Razón Social RETO INDUSTRIAL, S.A. DE C.V. RFC de los posibles contratantes  RIN890824FMA                                 </t>
  </si>
  <si>
    <t xml:space="preserve">Nombre(s) TOMAS Primer apellido VIVALDO Segundo apellido VELAZQUEZ Razón Social INT INTELLIGENCE AND TELECOM TECHNOLOGIES MÉXICO, S.A. DE C.V. RFC de los posibles contratantes  IIT101216JW0                                 </t>
  </si>
  <si>
    <t xml:space="preserve">Nombre(s)  Primer apellido  Segundo apellido  Razón Social  RFC de los posibles contratantes  EXBUILDMEXICO, S.A. DE C.V....BARROSO LOPEZ, RUBEN ARMANDO ...GONZALEZ GARCIA, ING. CIVIL JORGE ...LARA CABRERA, ARQ. MA. JUANA ... ... ... ...                                 </t>
  </si>
  <si>
    <t xml:space="preserve">Nombre(s)  Primer apellido  Segundo apellido  Razón Social  RFC de los posibles contratantes  GONZALEZ MARTELL,C. ABRAHAM                                 </t>
  </si>
  <si>
    <t xml:space="preserve">Nombre(s) OSCAR DANIEL Primer apellido VILLALPANDO Segundo apellido GARCIA Denominación o razón social OSCAR DANIEL VILLALPANDO GARCIA RFC de las personas físicas o morales que presentaron una proposición u oferta VIGO7706109S6                                 </t>
  </si>
  <si>
    <t xml:space="preserve">Nombre(s) EDUARDO Primer apellido ZUÑIGA Segundo apellido RUIZ Denominación o razón social EDUARDO ZUÑIGA RUIZ RFC de las personas físicas o morales que presentaron una proposición u oferta ZURE611023481                                 </t>
  </si>
  <si>
    <t xml:space="preserve">Nombre(s) JESUS ERNESTO Primer apellido RAMIREZ Segundo apellido MARTINEZ Denominación o razón social GLOBAL COLOR QRO, S. DE R.L. DE C.V. RFC de las personas físicas o morales que presentaron una proposición u oferta RAMJ75082712A                                 </t>
  </si>
  <si>
    <t xml:space="preserve">Nombre(s) RICARDO Primer apellido AZARCOYA Segundo apellido ALEMAN Denominación o razón social 45GRADOS DISEÑO, S.C. RFC de las personas físicas o morales que presentaron una proposición u oferta GDI100715BN4                                 </t>
  </si>
  <si>
    <t xml:space="preserve">Nombre(s) DELFINO Primer apellido HERRERA Segundo apellido ORTEGA Denominación o razón social DYD VIALIDADES Y EDIFICACIONES, S.A. DE C.V. RFC de las personas físicas o morales que presentaron una proposición u oferta DVE170907GFA                                 </t>
  </si>
  <si>
    <t xml:space="preserve">Nombre(s) ALVARO JESUS Primer apellido HACES Segundo apellido DE VILLA Denominación o razón social PAVIMENTOS Y URBANIZACIONES DE QUERÉTARO, S.A. DE C.V. RFC de las personas físicas o morales que presentaron una proposición u oferta PUQ100120KN5                                 </t>
  </si>
  <si>
    <t xml:space="preserve">Nombre(s) HERNAN JOSE Primer apellido GOMEZ DE LA VEGA Segundo apellido APONTE Denominación o razón social HERNAN JOSE GOMEZ DE LA VEGA APONTE RFC de las personas físicas o morales que presentaron una proposición u oferta GOAH820327V9A                                 </t>
  </si>
  <si>
    <t xml:space="preserve">Nombre(s) MARIA JOSE Primer apellido OSORNIO Segundo apellido CABERO Denominación o razón social MARIA JOSE OSORNIO CABERO RFC de las personas físicas o morales que presentaron una proposición u oferta OOCJ810901578                                 </t>
  </si>
  <si>
    <t xml:space="preserve">Nombre(s) CESAR OCTAVIO Primer apellido PUENTE Segundo apellido SUAREZ Denominación o razón social DISTRIBUIDORA PAPELERA EL TREBOL, S.A. DE C.V. RFC de las personas físicas o morales que presentaron una proposición u oferta DPT0408042T1                                 </t>
  </si>
  <si>
    <t xml:space="preserve">Nombre(s) JESUS ERNESTO Primer apellido RAMIREZ Segundo apellido MARTINEZ Denominación o razón social JESUS ERNESTO RAMIREZ MARTINEZ RFC de las personas físicas o morales que presentaron una proposición u oferta RAMJ75082712A                                 </t>
  </si>
  <si>
    <t xml:space="preserve">Nombre(s) VICTOR HUGO Primer apellido CHACON Segundo apellido VALDEZ Denominación o razón social  SEGUROS INBURSA, S.A. GRUPO FINANCIERO INBURSA RFC de las personas físicas o morales que presentaron una proposición u oferta SIN9408027L7                                 </t>
  </si>
  <si>
    <t xml:space="preserve">Nombre(s) ALFONSO Primer apellido LOPEZ Segundo apellido CRUZ Denominación o razón social RETO INDUSTRIAL, S.A. DE C.V. RFC de las personas físicas o morales que presentaron una proposición u oferta RIN890824FMA                                 </t>
  </si>
  <si>
    <t xml:space="preserve">Nombre(s) TOMAS Primer apellido VIVALDO Segundo apellido VELAZQUEZ Denominación o razón social INT INTELLIGENCE AND TELECOM TECHNOLOGIES MÉXICO, S.A. DE C.V. RFC de las personas físicas o morales que presentaron una proposición u oferta IIT101216JW0                                 </t>
  </si>
  <si>
    <t xml:space="preserve">Nombre(s)  Primer apellido  Segundo apellido  Denominación o razón social  RFC de las personas físicas o morales que presentaron una proposición u oferta EXBUILDMEXICO, S.A. DE C.V....BARROSO LOPEZ, RUBEN ARMANDO ...GONZALEZ GARCIA, ING. CIVIL JORGE ...LARA CABRERA, ARQ. MA. JUANA ... ... ... ...                                 </t>
  </si>
  <si>
    <t xml:space="preserve">Nombre(s)  Primer apellido  Segundo apellido  Denominación o razón social  RFC de las personas físicas o morales que presentaron una proposición u oferta GONZALEZ MARTELL,C. ABRAHAM                                 </t>
  </si>
  <si>
    <t xml:space="preserve">Nombre(s) OSCAR DANIEL Primer apellido VILLALPANDO Segundo apellido GARCIA Denominación o razón social OSCAR DANIEL VILLALPANDO GARCIA RFC de las personas físicas o morales asistentes a la junta de aclaraciones VIGO7706109S6                                 </t>
  </si>
  <si>
    <t xml:space="preserve">Nombre(s) EDUARDO Primer apellido ZUÑIGA Segundo apellido RUIZ Denominación o razón social EDUARDO ZUÑIGA RUIZ RFC de las personas físicas o morales asistentes a la junta de aclaraciones ZURE611023481                                 </t>
  </si>
  <si>
    <t xml:space="preserve">Nombre(s) JESUS ERNESTO Primer apellido RAMIREZ Segundo apellido MARTINEZ Denominación o razón social GLOBAL COLOR QRO, S. DE R.L. DE C.V. RFC de las personas físicas o morales asistentes a la junta de aclaraciones RAMJ75082712A                                 </t>
  </si>
  <si>
    <t xml:space="preserve">Nombre(s) RICARDO Primer apellido AZARCOYA Segundo apellido ALEMAN Denominación o razón social 45GRADOS DISEÑO, S.C. RFC de las personas físicas o morales asistentes a la junta de aclaraciones GDI100715BN4                                 </t>
  </si>
  <si>
    <t xml:space="preserve">Nombre(s) DELFINO Primer apellido HERRERA Segundo apellido ORTEGA Denominación o razón social DYD VIALIDADES Y EDIFICACIONES, S.A. DE C.V. RFC de las personas físicas o morales asistentes a la junta de aclaraciones DVE170907GFA                                 </t>
  </si>
  <si>
    <t xml:space="preserve">Nombre(s) ALVARO JESUS Primer apellido HACES Segundo apellido DE VILLA Denominación o razón social PAVIMENTOS Y URBANIZACIONES DE QUERÉTARO, S.A. DE C.V. RFC de las personas físicas o morales asistentes a la junta de aclaraciones PUQ100120KN5                                 </t>
  </si>
  <si>
    <t xml:space="preserve">Nombre(s) HERNAN JOSE Primer apellido GOMEZ DE LA VEGA Segundo apellido APONTE Denominación o razón social HERNAN JOSE GOMEZ DE LA VEGA APONTE RFC de las personas físicas o morales asistentes a la junta de aclaraciones GOAH820327V9A                                 </t>
  </si>
  <si>
    <t xml:space="preserve">Nombre(s) MARIA JOSE Primer apellido OSORNIO Segundo apellido CABERO Denominación o razón social MARIA JOSE OSORNIO CABERO RFC de las personas físicas o morales asistentes a la junta de aclaraciones OOCJ810901578                                 </t>
  </si>
  <si>
    <t xml:space="preserve">Nombre(s) CESAR OCTAVIO Primer apellido PUENTE Segundo apellido SUAREZ Denominación o razón social DISTRIBUIDORA PAPELERA EL TREBOL, S.A. DE C.V. RFC de las personas físicas o morales asistentes a la junta de aclaraciones DPT0408042T1                                 </t>
  </si>
  <si>
    <t xml:space="preserve">Nombre(s) JESUS ERNESTO Primer apellido RAMIREZ Segundo apellido MARTINEZ Denominación o razón social JESUS ERNESTO RAMIREZ MARTINEZ RFC de las personas físicas o morales asistentes a la junta de aclaraciones RAMJ75082712A                                 </t>
  </si>
  <si>
    <t xml:space="preserve">Nombre(s) VICTOR HUGO Primer apellido CHACON Segundo apellido VALDEZ Denominación o razón social  SEGUROS INBURSA, S.A. GRUPO FINANCIERO INBURSA RFC de las personas físicas o morales asistentes a la junta de aclaraciones SIN9408027L7                                 </t>
  </si>
  <si>
    <t xml:space="preserve">Nombre(s) ALFONSO Primer apellido LOPEZ Segundo apellido CRUZ Denominación o razón social RETO INDUSTRIAL, S.A. DE C.V. RFC de las personas físicas o morales asistentes a la junta de aclaraciones RIN890824FMA                                 </t>
  </si>
  <si>
    <t xml:space="preserve">Nombre(s) TOMAS Primer apellido VIVALDO Segundo apellido VELAZQUEZ Denominación o razón social INT INTELLIGENCE AND TELECOM TECHNOLOGIES MÉXICO, S.A. DE C.V. RFC de las personas físicas o morales asistentes a la junta de aclaraciones IIT101216JW0                                 </t>
  </si>
  <si>
    <t xml:space="preserve">Nombre(s)  Primer apellido  Segundo apellido  Denominación o razón social  RFC de las personas físicas o morales asistentes a la junta de aclaraciones EXBUILDMEXICO, S.A. DE C.V....BARROSO LOPEZ, RUBEN ARMANDO ...GONZALEZ GARCIA, ING. CIVIL JORGE ...LARA CABRERA, ARQ. MA. JUANA ... ... ... ...                                 </t>
  </si>
  <si>
    <t xml:space="preserve">Nombre(s)  Primer apellido  Segundo apellido  Denominación o razón social  RFC de las personas físicas o morales asistentes a la junta de aclaraciones GONZALEZ MARTELL,C. ABRAHAM                                 </t>
  </si>
  <si>
    <t>SAHARA</t>
  </si>
  <si>
    <t xml:space="preserve">MADRIGAL </t>
  </si>
  <si>
    <t xml:space="preserve">AVILA </t>
  </si>
  <si>
    <t>JEFA DE DEPTO DE CONCURSOS Y CONTRATOS DE OBRA</t>
  </si>
  <si>
    <t xml:space="preserve">Nombre(s) del Servidor Público ROSA  Primer apellido del Servidor Público GUDIÑO Segundo apellido del Servidor Público PEREZ  RFC de los servidores públicos asistentes a la junta de aclaraciones  Cargo que ocupa el Servidor Público dentro del SO PRESIDENTA SUPLENTE DEL COMITE                                 </t>
  </si>
  <si>
    <t xml:space="preserve">Nombre(s) del Servidor Público SAHARA Primer apellido del Servidor Público MADRIGAL  Segundo apellido del Servidor Público AVILA  RFC de los servidores públicos asistentes a la junta de aclaraciones  Cargo que ocupa el Servidor Público dentro del SO JEFA DE DEPTO DE CONCURSOS Y CONTRATOS DE OBRA                                 </t>
  </si>
  <si>
    <t xml:space="preserve">Partida Presupuestal 21401                                         </t>
  </si>
  <si>
    <t xml:space="preserve">Partida Presupuestal 24901                                         </t>
  </si>
  <si>
    <t xml:space="preserve">Partida Presupuestal 25601, 21601, 24801                                         </t>
  </si>
  <si>
    <t xml:space="preserve">Partida Presupuestal 29101, 24901                                         </t>
  </si>
  <si>
    <t xml:space="preserve">Partida Presupuestal 24401, 24501, 24301, 24101, 24701, 24201, 24301                                         </t>
  </si>
  <si>
    <t xml:space="preserve">Partida Presupuestal 35102                                         </t>
  </si>
  <si>
    <t xml:space="preserve">Partida Presupuestal 38501                                         </t>
  </si>
  <si>
    <t xml:space="preserve">Partida Presupuestal 33602, 33601, 38501                                         </t>
  </si>
  <si>
    <t xml:space="preserve">Partida Presupuestal 27301, 27201                                         </t>
  </si>
  <si>
    <t xml:space="preserve">Partida Presupuestal 34401                                         </t>
  </si>
  <si>
    <t xml:space="preserve">Partida Presupuestal 35301                                         </t>
  </si>
  <si>
    <t>http://municipiodequeretaro.gob.mx/municipio/repositorios/transparencia/a66/1T22/sadm/CONTRATOIR09921SEGCONV.pdf</t>
  </si>
  <si>
    <t>http://municipiodequeretaro.gob.mx/municipio/repositorios/transparencia/a66/1T22/sadm/CONTRATOIR00222.pdf</t>
  </si>
  <si>
    <t>http://municipiodequeretaro.gob.mx/municipio/repositorios/transparencia/a66/1T22/sadm/CONTRATOIR00322.pdf</t>
  </si>
  <si>
    <t>http://municipiodequeretaro.gob.mx/municipio/repositorios/transparencia/a66/1T22/sadm/CONTRATOIR00422.pdf</t>
  </si>
  <si>
    <t>http://municipiodequeretaro.gob.mx/municipio/repositorios/transparencia/a66/1T22/sadm/CONTRATOIR00522.pdf</t>
  </si>
  <si>
    <t>http://municipiodequeretaro.gob.mx/municipio/repositorios/transparencia/a66/1T22/sadm/CONTRATOIR00722.pdf</t>
  </si>
  <si>
    <t>http://municipiodequeretaro.gob.mx/municipio/repositorios/transparencia/a66/1T22/sadm/CONTRATOIR00922.pdf</t>
  </si>
  <si>
    <t>http://municipiodequeretaro.gob.mx/municipio/repositorios/transparencia/a66/1T22/sadm/CONTRATOIR01822.pdf</t>
  </si>
  <si>
    <t>http://municipiodequeretaro.gob.mx/municipio/repositorios/transparencia/a66/1T22/sadm/CONTRATOIR02222.pdf</t>
  </si>
  <si>
    <t>http://municipiodequeretaro.gob.mx/municipio/repositorios/transparencia/a66/1T22/sadm/CONTRATOLPN00122.pdf</t>
  </si>
  <si>
    <t>http://municipiodequeretaro.gob.mx/municipio/repositorios/transparencia/a66/1T22/sadm/CONTRATOLPN00222.pdf</t>
  </si>
  <si>
    <t>http://municipiodequeretaro.gob.mx/municipio/repositorios/transparencia/a66/1T22/sadm/CONTARO LPN00222.pdf</t>
  </si>
  <si>
    <t xml:space="preserve">LAS COLUMNAS VACIAS NO CUENTAN CON INFORMACION DEBIDO A QUE NO SON COMPETENCIA DE LA DIRECCION DE ADQUISICION Y CONTRATACION DE BIENES Y SERVICIOS. NO SE ADJUNTA CONTRATO YA QUE ESTA EN TRAMITE DE FIRMAS.       </t>
  </si>
  <si>
    <t>LAS COLUMNAS VACIAS NO CUENTAN CON INFORMACION DEBIDO A QUE NO SON COMPETENCIA DE LA DIRECCION DE ADQUISICION Y CONTRATACION DE BIENES Y SERVICIOS.NO SE ADJUNTA CONTRATO, PORQUE DESPUES DE UNA REVISIÓN NO SE CONCRETÓ DICHO CONTRATO.</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</si>
</sst>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0" fontId="5"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21" applyAlignment="1">
      <alignment horizontal="left"/>
      <protection/>
    </xf>
    <xf numFmtId="0" fontId="2" fillId="0" borderId="0" xfId="20">
      <alignment/>
      <protection/>
    </xf>
    <xf numFmtId="0" fontId="2" fillId="0" borderId="0" xfId="20" applyAlignment="1">
      <alignment horizontal="left"/>
      <protection/>
    </xf>
    <xf numFmtId="0" fontId="0" fillId="0" borderId="0" xfId="0"/>
    <xf numFmtId="0" fontId="0" fillId="0" borderId="0" xfId="0"/>
    <xf numFmtId="0" fontId="5" fillId="0" borderId="0" xfId="22"/>
    <xf numFmtId="0" fontId="0" fillId="0" borderId="0" xfId="0"/>
    <xf numFmtId="0" fontId="0" fillId="0" borderId="0" xfId="0" applyAlignment="1">
      <alignment horizontal="right"/>
    </xf>
    <xf numFmtId="0" fontId="0" fillId="0" borderId="0" xfId="0" applyAlignment="1">
      <alignment horizontal="left"/>
    </xf>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9">
    <cellStyle name="Normal" xfId="0"/>
    <cellStyle name="Percent" xfId="15"/>
    <cellStyle name="Currency" xfId="16"/>
    <cellStyle name="Currency [0]" xfId="17"/>
    <cellStyle name="Comma" xfId="18"/>
    <cellStyle name="Comma [0]" xfId="19"/>
    <cellStyle name="Normal 3" xfId="20"/>
    <cellStyle name="Normal 2"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37.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48.57421875" style="0" bestFit="1" customWidth="1"/>
    <col min="24" max="24" width="69.421875" style="0" bestFit="1" customWidth="1"/>
    <col min="25" max="25" width="63.57421875" style="0" bestFit="1" customWidth="1"/>
    <col min="26" max="26" width="61.00390625" style="0" bestFit="1" customWidth="1"/>
    <col min="27" max="27" width="70.421875" style="0" bestFit="1" customWidth="1"/>
    <col min="28" max="28" width="74.421875" style="0" bestFit="1" customWidth="1"/>
    <col min="29" max="29" width="69.00390625" style="0" bestFit="1" customWidth="1"/>
    <col min="30" max="30" width="64.57421875" style="0" bestFit="1" customWidth="1"/>
    <col min="31" max="31" width="66.57421875" style="0" bestFit="1" customWidth="1"/>
    <col min="32" max="32" width="64.7109375" style="0" bestFit="1" customWidth="1"/>
    <col min="33" max="33" width="77.28125" style="0" bestFit="1" customWidth="1"/>
    <col min="34" max="34" width="73.00390625" style="0" bestFit="1" customWidth="1"/>
    <col min="35" max="35" width="84.00390625" style="0" bestFit="1" customWidth="1"/>
    <col min="36" max="36" width="59.140625" style="0" bestFit="1" customWidth="1"/>
    <col min="37" max="37" width="60.00390625" style="0" bestFit="1" customWidth="1"/>
    <col min="38" max="38" width="62.57421875" style="0" bestFit="1" customWidth="1"/>
    <col min="39" max="39" width="60.8515625" style="0" bestFit="1" customWidth="1"/>
    <col min="40" max="40" width="63.28125" style="0" bestFit="1" customWidth="1"/>
    <col min="41" max="41" width="44.8515625" style="0" bestFit="1" customWidth="1"/>
    <col min="42" max="42" width="16.140625" style="0" bestFit="1" customWidth="1"/>
    <col min="43" max="43" width="19.421875" style="0" bestFit="1" customWidth="1"/>
    <col min="44" max="44" width="31.140625" style="0" bestFit="1" customWidth="1"/>
    <col min="45" max="45" width="30.8515625" style="0" bestFit="1" customWidth="1"/>
    <col min="46" max="46" width="16.57421875" style="0" bestFit="1" customWidth="1"/>
    <col min="47" max="47" width="48.28125" style="0" bestFit="1" customWidth="1"/>
    <col min="48" max="48" width="50.421875" style="0" bestFit="1" customWidth="1"/>
    <col min="49" max="49" width="37.140625" style="0" bestFit="1" customWidth="1"/>
    <col min="50" max="50" width="47.28125" style="0" bestFit="1" customWidth="1"/>
    <col min="51" max="51" width="44.00390625" style="0" bestFit="1" customWidth="1"/>
    <col min="52" max="52" width="44.421875" style="0" bestFit="1" customWidth="1"/>
    <col min="53" max="53" width="14.421875" style="0" bestFit="1" customWidth="1"/>
    <col min="54" max="54" width="35.28125" style="0" bestFit="1" customWidth="1"/>
    <col min="55" max="55" width="13.57421875" style="0" bestFit="1" customWidth="1"/>
    <col min="56" max="56" width="17.140625" style="0" bestFit="1" customWidth="1"/>
    <col min="57" max="57" width="41.140625" style="0" bestFit="1" customWidth="1"/>
    <col min="58" max="58" width="43.28125" style="0" bestFit="1" customWidth="1"/>
    <col min="59" max="59" width="68.28125" style="0" bestFit="1" customWidth="1"/>
    <col min="60" max="60" width="46.57421875" style="0" bestFit="1" customWidth="1"/>
    <col min="61" max="61" width="46.00390625" style="0" bestFit="1" customWidth="1"/>
    <col min="62" max="62" width="36.140625" style="0" bestFit="1" customWidth="1"/>
    <col min="63" max="63" width="22.28125" style="0" bestFit="1" customWidth="1"/>
    <col min="64" max="64" width="46.57421875" style="0" bestFit="1" customWidth="1"/>
    <col min="65" max="65" width="44.57421875" style="0" bestFit="1" customWidth="1"/>
    <col min="66" max="66" width="41.28125" style="0" bestFit="1" customWidth="1"/>
    <col min="67" max="67" width="60.140625" style="0" bestFit="1" customWidth="1"/>
    <col min="68" max="68" width="82.00390625" style="0" bestFit="1" customWidth="1"/>
    <col min="69" max="69" width="51.140625" style="0" bestFit="1" customWidth="1"/>
    <col min="70" max="70" width="42.140625" style="0" bestFit="1" customWidth="1"/>
    <col min="71" max="71" width="46.00390625" style="0" bestFit="1" customWidth="1"/>
    <col min="72" max="72" width="57.00390625" style="0" bestFit="1" customWidth="1"/>
    <col min="73" max="73" width="46.57421875" style="0" bestFit="1" customWidth="1"/>
    <col min="74" max="74" width="51.57421875" style="0" bestFit="1" customWidth="1"/>
    <col min="75" max="75" width="76.57421875" style="0" bestFit="1" customWidth="1"/>
    <col min="76" max="76" width="82.00390625" style="0" bestFit="1" customWidth="1"/>
    <col min="77" max="77" width="73.140625" style="0" bestFit="1" customWidth="1"/>
    <col min="78" max="78" width="17.57421875" style="0" bestFit="1" customWidth="1"/>
    <col min="79" max="79" width="20.00390625" style="0" bestFit="1" customWidth="1"/>
    <col min="80" max="80"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80"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ht="15">
      <c r="A6" s="16" t="s">
        <v>96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5">
      <c r="A8">
        <v>2022</v>
      </c>
      <c r="B8" s="4">
        <v>44562</v>
      </c>
      <c r="C8" s="4">
        <v>44651</v>
      </c>
      <c r="D8" t="s">
        <v>178</v>
      </c>
      <c r="E8" t="s">
        <v>182</v>
      </c>
      <c r="F8" t="s">
        <v>185</v>
      </c>
      <c r="G8" s="6" t="s">
        <v>561</v>
      </c>
      <c r="H8" t="s">
        <v>335</v>
      </c>
      <c r="I8" t="s">
        <v>336</v>
      </c>
      <c r="J8" s="4">
        <v>44553</v>
      </c>
      <c r="K8" t="s">
        <v>337</v>
      </c>
      <c r="L8" s="3" t="s">
        <v>576</v>
      </c>
      <c r="M8" s="4">
        <v>44559</v>
      </c>
      <c r="N8" s="3" t="s">
        <v>591</v>
      </c>
      <c r="O8" s="9" t="s">
        <v>610</v>
      </c>
      <c r="P8" t="s">
        <v>338</v>
      </c>
      <c r="Q8" t="s">
        <v>338</v>
      </c>
      <c r="R8" t="s">
        <v>339</v>
      </c>
      <c r="S8" t="s">
        <v>340</v>
      </c>
      <c r="T8" t="s">
        <v>341</v>
      </c>
      <c r="U8" t="s">
        <v>342</v>
      </c>
      <c r="V8" t="s">
        <v>343</v>
      </c>
      <c r="W8" t="s">
        <v>344</v>
      </c>
      <c r="X8" t="s">
        <v>193</v>
      </c>
      <c r="Y8" t="s">
        <v>345</v>
      </c>
      <c r="Z8" s="13">
        <v>603</v>
      </c>
      <c r="AA8" s="13">
        <v>45</v>
      </c>
      <c r="AB8" t="s">
        <v>218</v>
      </c>
      <c r="AC8" t="s">
        <v>346</v>
      </c>
      <c r="AD8">
        <v>14</v>
      </c>
      <c r="AE8" t="s">
        <v>347</v>
      </c>
      <c r="AF8">
        <v>14</v>
      </c>
      <c r="AG8" t="s">
        <v>347</v>
      </c>
      <c r="AH8">
        <v>22</v>
      </c>
      <c r="AI8" t="s">
        <v>278</v>
      </c>
      <c r="AJ8">
        <v>76060</v>
      </c>
      <c r="AO8" t="s">
        <v>348</v>
      </c>
      <c r="AP8" t="s">
        <v>349</v>
      </c>
      <c r="AQ8" t="s">
        <v>349</v>
      </c>
      <c r="AR8" t="s">
        <v>350</v>
      </c>
      <c r="AU8" s="4">
        <v>44569</v>
      </c>
      <c r="AV8" s="4">
        <v>44926</v>
      </c>
      <c r="AW8">
        <v>172566.97</v>
      </c>
      <c r="AX8">
        <v>200177.68</v>
      </c>
      <c r="BA8" t="s">
        <v>351</v>
      </c>
      <c r="BC8" t="s">
        <v>352</v>
      </c>
      <c r="BD8" t="s">
        <v>337</v>
      </c>
      <c r="BE8" s="4">
        <v>44569</v>
      </c>
      <c r="BF8" s="4">
        <v>44926</v>
      </c>
      <c r="BG8" s="12" t="s">
        <v>623</v>
      </c>
      <c r="BI8" t="s">
        <v>612</v>
      </c>
      <c r="BJ8" t="s">
        <v>285</v>
      </c>
      <c r="BK8" t="s">
        <v>353</v>
      </c>
      <c r="BR8" t="s">
        <v>290</v>
      </c>
      <c r="BY8" t="s">
        <v>354</v>
      </c>
      <c r="BZ8" s="4">
        <v>44652</v>
      </c>
      <c r="CA8" s="4">
        <v>44651</v>
      </c>
      <c r="CB8" s="15" t="s">
        <v>635</v>
      </c>
    </row>
    <row r="9" spans="1:80" ht="15">
      <c r="A9">
        <v>2022</v>
      </c>
      <c r="B9" s="4">
        <v>44562</v>
      </c>
      <c r="C9" s="4">
        <v>44651</v>
      </c>
      <c r="D9" t="s">
        <v>178</v>
      </c>
      <c r="E9" t="s">
        <v>182</v>
      </c>
      <c r="F9" t="s">
        <v>185</v>
      </c>
      <c r="G9" s="6" t="s">
        <v>562</v>
      </c>
      <c r="H9" t="s">
        <v>355</v>
      </c>
      <c r="I9" t="s">
        <v>356</v>
      </c>
      <c r="J9" s="4">
        <v>44608</v>
      </c>
      <c r="K9" t="s">
        <v>357</v>
      </c>
      <c r="L9" s="3" t="s">
        <v>577</v>
      </c>
      <c r="M9" s="4">
        <v>44613</v>
      </c>
      <c r="N9" s="3" t="s">
        <v>592</v>
      </c>
      <c r="O9" s="9" t="s">
        <v>610</v>
      </c>
      <c r="P9" t="s">
        <v>358</v>
      </c>
      <c r="Q9" t="s">
        <v>358</v>
      </c>
      <c r="R9" t="s">
        <v>359</v>
      </c>
      <c r="S9" t="s">
        <v>360</v>
      </c>
      <c r="T9" t="s">
        <v>361</v>
      </c>
      <c r="U9" t="s">
        <v>362</v>
      </c>
      <c r="V9" t="s">
        <v>363</v>
      </c>
      <c r="W9" t="s">
        <v>364</v>
      </c>
      <c r="X9" t="s">
        <v>193</v>
      </c>
      <c r="Y9" t="s">
        <v>365</v>
      </c>
      <c r="Z9" s="13">
        <v>99</v>
      </c>
      <c r="AA9" s="13"/>
      <c r="AB9" t="s">
        <v>218</v>
      </c>
      <c r="AC9" t="s">
        <v>366</v>
      </c>
      <c r="AD9">
        <v>14</v>
      </c>
      <c r="AE9" t="s">
        <v>347</v>
      </c>
      <c r="AF9">
        <v>14</v>
      </c>
      <c r="AG9" t="s">
        <v>347</v>
      </c>
      <c r="AH9">
        <v>22</v>
      </c>
      <c r="AI9" t="s">
        <v>278</v>
      </c>
      <c r="AJ9">
        <v>76156</v>
      </c>
      <c r="AO9" t="s">
        <v>348</v>
      </c>
      <c r="AP9" t="s">
        <v>367</v>
      </c>
      <c r="AQ9" t="s">
        <v>367</v>
      </c>
      <c r="AR9" t="s">
        <v>367</v>
      </c>
      <c r="AS9" t="s">
        <v>368</v>
      </c>
      <c r="AT9" s="4">
        <v>44621</v>
      </c>
      <c r="AU9" s="4">
        <v>44621</v>
      </c>
      <c r="AV9" s="4">
        <v>44687</v>
      </c>
      <c r="AW9">
        <v>4745076</v>
      </c>
      <c r="AX9">
        <v>5504288.16</v>
      </c>
      <c r="BA9" t="s">
        <v>351</v>
      </c>
      <c r="BC9" t="s">
        <v>352</v>
      </c>
      <c r="BD9" t="s">
        <v>357</v>
      </c>
      <c r="BE9" s="4">
        <v>44621</v>
      </c>
      <c r="BF9" s="4">
        <v>44687</v>
      </c>
      <c r="BG9" s="12" t="s">
        <v>624</v>
      </c>
      <c r="BI9" t="s">
        <v>613</v>
      </c>
      <c r="BJ9" s="5" t="s">
        <v>285</v>
      </c>
      <c r="BK9" t="s">
        <v>353</v>
      </c>
      <c r="BR9" t="s">
        <v>290</v>
      </c>
      <c r="BY9" t="s">
        <v>354</v>
      </c>
      <c r="BZ9" s="4">
        <v>44652</v>
      </c>
      <c r="CA9" s="4">
        <v>44651</v>
      </c>
      <c r="CB9" s="15" t="s">
        <v>384</v>
      </c>
    </row>
    <row r="10" spans="1:80" ht="15">
      <c r="A10">
        <v>2022</v>
      </c>
      <c r="B10" s="4">
        <v>44562</v>
      </c>
      <c r="C10" s="4">
        <v>44651</v>
      </c>
      <c r="D10" t="s">
        <v>178</v>
      </c>
      <c r="E10" t="s">
        <v>182</v>
      </c>
      <c r="F10" t="s">
        <v>185</v>
      </c>
      <c r="G10" s="6" t="s">
        <v>563</v>
      </c>
      <c r="H10" t="s">
        <v>370</v>
      </c>
      <c r="I10" t="s">
        <v>371</v>
      </c>
      <c r="J10" s="4">
        <v>44614</v>
      </c>
      <c r="K10" t="s">
        <v>372</v>
      </c>
      <c r="L10" s="3" t="s">
        <v>578</v>
      </c>
      <c r="M10" s="4">
        <v>44617</v>
      </c>
      <c r="N10" s="3" t="s">
        <v>593</v>
      </c>
      <c r="O10" s="9" t="s">
        <v>610</v>
      </c>
      <c r="P10" t="s">
        <v>373</v>
      </c>
      <c r="Q10" t="s">
        <v>373</v>
      </c>
      <c r="R10" t="s">
        <v>374</v>
      </c>
      <c r="S10" t="s">
        <v>375</v>
      </c>
      <c r="T10" t="s">
        <v>376</v>
      </c>
      <c r="U10" t="s">
        <v>377</v>
      </c>
      <c r="V10" t="s">
        <v>378</v>
      </c>
      <c r="W10" t="s">
        <v>379</v>
      </c>
      <c r="X10" t="s">
        <v>193</v>
      </c>
      <c r="Y10" t="s">
        <v>380</v>
      </c>
      <c r="Z10" s="13">
        <v>201</v>
      </c>
      <c r="AA10" s="13">
        <v>29</v>
      </c>
      <c r="AB10" t="s">
        <v>218</v>
      </c>
      <c r="AC10" t="s">
        <v>381</v>
      </c>
      <c r="AD10">
        <v>14</v>
      </c>
      <c r="AE10" t="s">
        <v>347</v>
      </c>
      <c r="AF10">
        <v>14</v>
      </c>
      <c r="AG10" t="s">
        <v>347</v>
      </c>
      <c r="AH10">
        <v>22</v>
      </c>
      <c r="AI10" t="s">
        <v>278</v>
      </c>
      <c r="AJ10">
        <v>76070</v>
      </c>
      <c r="AO10" t="s">
        <v>348</v>
      </c>
      <c r="AP10" t="s">
        <v>382</v>
      </c>
      <c r="AQ10" t="s">
        <v>382</v>
      </c>
      <c r="AR10" t="s">
        <v>382</v>
      </c>
      <c r="AS10" t="s">
        <v>383</v>
      </c>
      <c r="AT10" s="4">
        <v>44629</v>
      </c>
      <c r="AU10" s="4">
        <v>44629</v>
      </c>
      <c r="AV10" s="4">
        <v>44636</v>
      </c>
      <c r="AW10">
        <v>803804.5</v>
      </c>
      <c r="AX10">
        <v>932413.22</v>
      </c>
      <c r="BA10" t="s">
        <v>351</v>
      </c>
      <c r="BC10" t="s">
        <v>352</v>
      </c>
      <c r="BD10" t="s">
        <v>372</v>
      </c>
      <c r="BE10" s="4">
        <v>44629</v>
      </c>
      <c r="BF10" s="4">
        <v>44636</v>
      </c>
      <c r="BG10" s="12" t="s">
        <v>625</v>
      </c>
      <c r="BI10" t="s">
        <v>614</v>
      </c>
      <c r="BJ10" s="5" t="s">
        <v>285</v>
      </c>
      <c r="BK10" t="s">
        <v>353</v>
      </c>
      <c r="BR10" t="s">
        <v>290</v>
      </c>
      <c r="BY10" t="s">
        <v>354</v>
      </c>
      <c r="BZ10" s="4">
        <v>44652</v>
      </c>
      <c r="CA10" s="4">
        <v>44651</v>
      </c>
      <c r="CB10" s="15" t="s">
        <v>384</v>
      </c>
    </row>
    <row r="11" spans="1:80" ht="15">
      <c r="A11">
        <v>2022</v>
      </c>
      <c r="B11" s="4">
        <v>44562</v>
      </c>
      <c r="C11" s="4">
        <v>44651</v>
      </c>
      <c r="D11" t="s">
        <v>178</v>
      </c>
      <c r="E11" t="s">
        <v>182</v>
      </c>
      <c r="F11" t="s">
        <v>185</v>
      </c>
      <c r="G11" s="6" t="s">
        <v>564</v>
      </c>
      <c r="H11" t="s">
        <v>385</v>
      </c>
      <c r="I11" t="s">
        <v>386</v>
      </c>
      <c r="J11" s="4">
        <v>44607</v>
      </c>
      <c r="K11" t="s">
        <v>387</v>
      </c>
      <c r="L11" s="3" t="s">
        <v>579</v>
      </c>
      <c r="M11" s="4">
        <v>44610</v>
      </c>
      <c r="N11" s="3" t="s">
        <v>594</v>
      </c>
      <c r="O11" s="9" t="s">
        <v>610</v>
      </c>
      <c r="P11" t="s">
        <v>388</v>
      </c>
      <c r="Q11" t="s">
        <v>388</v>
      </c>
      <c r="R11" t="s">
        <v>389</v>
      </c>
      <c r="S11" t="s">
        <v>390</v>
      </c>
      <c r="T11" t="s">
        <v>391</v>
      </c>
      <c r="U11" t="s">
        <v>392</v>
      </c>
      <c r="V11" t="s">
        <v>393</v>
      </c>
      <c r="W11" t="s">
        <v>394</v>
      </c>
      <c r="X11" t="s">
        <v>193</v>
      </c>
      <c r="Y11" t="s">
        <v>395</v>
      </c>
      <c r="Z11" s="13" t="s">
        <v>396</v>
      </c>
      <c r="AA11" s="13"/>
      <c r="AB11" t="s">
        <v>218</v>
      </c>
      <c r="AC11" t="s">
        <v>397</v>
      </c>
      <c r="AD11">
        <v>14</v>
      </c>
      <c r="AE11" t="s">
        <v>347</v>
      </c>
      <c r="AF11">
        <v>14</v>
      </c>
      <c r="AG11" t="s">
        <v>347</v>
      </c>
      <c r="AH11">
        <v>22</v>
      </c>
      <c r="AI11" t="s">
        <v>278</v>
      </c>
      <c r="AJ11">
        <v>76000</v>
      </c>
      <c r="AO11" t="s">
        <v>348</v>
      </c>
      <c r="AP11" t="s">
        <v>398</v>
      </c>
      <c r="AQ11" t="s">
        <v>398</v>
      </c>
      <c r="AR11" t="s">
        <v>398</v>
      </c>
      <c r="AS11" t="s">
        <v>399</v>
      </c>
      <c r="AT11" s="4">
        <v>44620</v>
      </c>
      <c r="AU11" s="4">
        <v>44620</v>
      </c>
      <c r="AV11" s="4">
        <v>44634</v>
      </c>
      <c r="AW11">
        <v>3162079.5</v>
      </c>
      <c r="AX11">
        <v>3668012.22</v>
      </c>
      <c r="BA11" t="s">
        <v>351</v>
      </c>
      <c r="BC11" t="s">
        <v>352</v>
      </c>
      <c r="BD11" t="s">
        <v>387</v>
      </c>
      <c r="BE11" s="4">
        <v>44620</v>
      </c>
      <c r="BF11" s="4">
        <v>44634</v>
      </c>
      <c r="BG11" s="12" t="s">
        <v>626</v>
      </c>
      <c r="BI11" t="s">
        <v>615</v>
      </c>
      <c r="BJ11" s="5" t="s">
        <v>285</v>
      </c>
      <c r="BK11" t="s">
        <v>353</v>
      </c>
      <c r="BR11" t="s">
        <v>290</v>
      </c>
      <c r="BY11" t="s">
        <v>354</v>
      </c>
      <c r="BZ11" s="4">
        <v>44652</v>
      </c>
      <c r="CA11" s="4">
        <v>44651</v>
      </c>
      <c r="CB11" s="15" t="s">
        <v>384</v>
      </c>
    </row>
    <row r="12" spans="1:80" ht="15">
      <c r="A12">
        <v>2022</v>
      </c>
      <c r="B12" s="4">
        <v>44562</v>
      </c>
      <c r="C12" s="4">
        <v>44651</v>
      </c>
      <c r="D12" t="s">
        <v>178</v>
      </c>
      <c r="E12" t="s">
        <v>182</v>
      </c>
      <c r="F12" t="s">
        <v>185</v>
      </c>
      <c r="G12" s="6" t="s">
        <v>565</v>
      </c>
      <c r="H12" t="s">
        <v>400</v>
      </c>
      <c r="I12" t="s">
        <v>401</v>
      </c>
      <c r="J12" s="4">
        <v>44607</v>
      </c>
      <c r="K12" t="s">
        <v>402</v>
      </c>
      <c r="L12" s="3" t="s">
        <v>580</v>
      </c>
      <c r="M12" s="4">
        <v>44610</v>
      </c>
      <c r="N12" s="3" t="s">
        <v>595</v>
      </c>
      <c r="O12" s="9" t="s">
        <v>610</v>
      </c>
      <c r="P12" t="s">
        <v>403</v>
      </c>
      <c r="Q12" t="s">
        <v>403</v>
      </c>
      <c r="R12" t="s">
        <v>404</v>
      </c>
      <c r="S12" t="s">
        <v>405</v>
      </c>
      <c r="T12" t="s">
        <v>406</v>
      </c>
      <c r="U12" t="s">
        <v>407</v>
      </c>
      <c r="V12" t="s">
        <v>408</v>
      </c>
      <c r="W12" t="s">
        <v>409</v>
      </c>
      <c r="X12" t="s">
        <v>193</v>
      </c>
      <c r="Y12" t="s">
        <v>410</v>
      </c>
      <c r="Z12" s="13">
        <v>240</v>
      </c>
      <c r="AA12" s="13"/>
      <c r="AB12" t="s">
        <v>218</v>
      </c>
      <c r="AC12" t="s">
        <v>411</v>
      </c>
      <c r="AD12">
        <v>14</v>
      </c>
      <c r="AE12" t="s">
        <v>347</v>
      </c>
      <c r="AF12">
        <v>14</v>
      </c>
      <c r="AG12" t="s">
        <v>347</v>
      </c>
      <c r="AH12">
        <v>22</v>
      </c>
      <c r="AI12" t="s">
        <v>278</v>
      </c>
      <c r="AJ12">
        <v>76116</v>
      </c>
      <c r="AO12" t="s">
        <v>348</v>
      </c>
      <c r="AP12" t="s">
        <v>412</v>
      </c>
      <c r="AQ12" t="s">
        <v>412</v>
      </c>
      <c r="AR12" t="s">
        <v>412</v>
      </c>
      <c r="AS12" t="s">
        <v>413</v>
      </c>
      <c r="AT12" s="4">
        <v>44620</v>
      </c>
      <c r="AU12" s="4">
        <v>44620</v>
      </c>
      <c r="AV12" s="4">
        <v>44634</v>
      </c>
      <c r="AW12">
        <v>1946932.5</v>
      </c>
      <c r="AX12">
        <v>2258441.7</v>
      </c>
      <c r="BA12" t="s">
        <v>351</v>
      </c>
      <c r="BC12" t="s">
        <v>352</v>
      </c>
      <c r="BD12" t="s">
        <v>402</v>
      </c>
      <c r="BE12" s="4">
        <v>44620</v>
      </c>
      <c r="BF12" s="4">
        <v>44634</v>
      </c>
      <c r="BG12" s="12" t="s">
        <v>627</v>
      </c>
      <c r="BI12" t="s">
        <v>616</v>
      </c>
      <c r="BJ12" s="5" t="s">
        <v>285</v>
      </c>
      <c r="BK12" t="s">
        <v>353</v>
      </c>
      <c r="BR12" t="s">
        <v>290</v>
      </c>
      <c r="BY12" t="s">
        <v>354</v>
      </c>
      <c r="BZ12" s="4">
        <v>44652</v>
      </c>
      <c r="CA12" s="4">
        <v>44651</v>
      </c>
      <c r="CB12" s="15" t="s">
        <v>369</v>
      </c>
    </row>
    <row r="13" spans="1:80" ht="15">
      <c r="A13">
        <v>2022</v>
      </c>
      <c r="B13" s="4">
        <v>44562</v>
      </c>
      <c r="C13" s="4">
        <v>44651</v>
      </c>
      <c r="D13" t="s">
        <v>178</v>
      </c>
      <c r="E13" t="s">
        <v>182</v>
      </c>
      <c r="F13" t="s">
        <v>185</v>
      </c>
      <c r="G13" s="6" t="s">
        <v>566</v>
      </c>
      <c r="H13" t="s">
        <v>414</v>
      </c>
      <c r="I13" t="s">
        <v>415</v>
      </c>
      <c r="J13" s="4">
        <v>44616</v>
      </c>
      <c r="K13" t="s">
        <v>416</v>
      </c>
      <c r="L13" s="3" t="s">
        <v>581</v>
      </c>
      <c r="M13" s="4">
        <v>44621</v>
      </c>
      <c r="N13" s="3" t="s">
        <v>596</v>
      </c>
      <c r="O13" s="9" t="s">
        <v>610</v>
      </c>
      <c r="P13" t="s">
        <v>417</v>
      </c>
      <c r="Q13" t="s">
        <v>417</v>
      </c>
      <c r="R13" t="s">
        <v>418</v>
      </c>
      <c r="S13" t="s">
        <v>419</v>
      </c>
      <c r="T13" t="s">
        <v>420</v>
      </c>
      <c r="U13" t="s">
        <v>421</v>
      </c>
      <c r="V13" t="s">
        <v>422</v>
      </c>
      <c r="W13" t="s">
        <v>423</v>
      </c>
      <c r="X13" t="s">
        <v>193</v>
      </c>
      <c r="Y13" t="s">
        <v>424</v>
      </c>
      <c r="Z13" s="13">
        <v>300</v>
      </c>
      <c r="AA13" s="13"/>
      <c r="AB13" t="s">
        <v>218</v>
      </c>
      <c r="AC13" t="s">
        <v>425</v>
      </c>
      <c r="AD13">
        <v>11</v>
      </c>
      <c r="AE13" t="s">
        <v>426</v>
      </c>
      <c r="AF13">
        <v>11</v>
      </c>
      <c r="AG13" t="s">
        <v>426</v>
      </c>
      <c r="AH13">
        <v>22</v>
      </c>
      <c r="AI13" t="s">
        <v>278</v>
      </c>
      <c r="AJ13">
        <v>76240</v>
      </c>
      <c r="AO13" t="s">
        <v>348</v>
      </c>
      <c r="AP13" t="s">
        <v>427</v>
      </c>
      <c r="AQ13" t="s">
        <v>427</v>
      </c>
      <c r="AR13" t="s">
        <v>427</v>
      </c>
      <c r="AS13" t="s">
        <v>428</v>
      </c>
      <c r="AT13" s="4">
        <v>44629</v>
      </c>
      <c r="AU13" s="4">
        <v>44630</v>
      </c>
      <c r="AV13" s="4">
        <v>44640</v>
      </c>
      <c r="AW13">
        <v>1267600</v>
      </c>
      <c r="AX13">
        <v>1470416</v>
      </c>
      <c r="BA13" t="s">
        <v>351</v>
      </c>
      <c r="BC13" t="s">
        <v>352</v>
      </c>
      <c r="BD13" t="s">
        <v>416</v>
      </c>
      <c r="BE13" s="4">
        <v>44630</v>
      </c>
      <c r="BF13" s="4">
        <v>44640</v>
      </c>
      <c r="BG13" s="12" t="s">
        <v>628</v>
      </c>
      <c r="BI13" t="s">
        <v>617</v>
      </c>
      <c r="BJ13" s="5" t="s">
        <v>285</v>
      </c>
      <c r="BK13" t="s">
        <v>353</v>
      </c>
      <c r="BR13" t="s">
        <v>290</v>
      </c>
      <c r="BY13" t="s">
        <v>354</v>
      </c>
      <c r="BZ13" s="4">
        <v>44652</v>
      </c>
      <c r="CA13" s="4">
        <v>44651</v>
      </c>
      <c r="CB13" s="15" t="s">
        <v>369</v>
      </c>
    </row>
    <row r="14" spans="1:80" ht="15">
      <c r="A14">
        <v>2022</v>
      </c>
      <c r="B14" s="4">
        <v>44562</v>
      </c>
      <c r="C14" s="4">
        <v>44651</v>
      </c>
      <c r="D14" t="s">
        <v>178</v>
      </c>
      <c r="E14" t="s">
        <v>182</v>
      </c>
      <c r="F14" t="s">
        <v>185</v>
      </c>
      <c r="G14" s="6" t="s">
        <v>567</v>
      </c>
      <c r="H14" t="s">
        <v>429</v>
      </c>
      <c r="I14" t="s">
        <v>430</v>
      </c>
      <c r="J14" s="4">
        <v>44629</v>
      </c>
      <c r="K14" t="s">
        <v>431</v>
      </c>
      <c r="L14" s="3" t="s">
        <v>582</v>
      </c>
      <c r="M14" s="4">
        <v>44630</v>
      </c>
      <c r="N14" s="3" t="s">
        <v>597</v>
      </c>
      <c r="O14" s="9" t="s">
        <v>610</v>
      </c>
      <c r="P14" t="s">
        <v>432</v>
      </c>
      <c r="Q14" t="s">
        <v>432</v>
      </c>
      <c r="R14" t="s">
        <v>433</v>
      </c>
      <c r="S14" t="s">
        <v>434</v>
      </c>
      <c r="T14" t="s">
        <v>435</v>
      </c>
      <c r="U14" t="s">
        <v>436</v>
      </c>
      <c r="V14" t="s">
        <v>437</v>
      </c>
      <c r="W14" t="s">
        <v>438</v>
      </c>
      <c r="X14" t="s">
        <v>193</v>
      </c>
      <c r="Y14" t="s">
        <v>439</v>
      </c>
      <c r="Z14" s="13" t="s">
        <v>440</v>
      </c>
      <c r="AA14" s="13" t="s">
        <v>441</v>
      </c>
      <c r="AB14" t="s">
        <v>218</v>
      </c>
      <c r="AC14" t="s">
        <v>442</v>
      </c>
      <c r="AD14">
        <v>14</v>
      </c>
      <c r="AE14" t="s">
        <v>347</v>
      </c>
      <c r="AF14">
        <v>14</v>
      </c>
      <c r="AG14" t="s">
        <v>347</v>
      </c>
      <c r="AH14">
        <v>22</v>
      </c>
      <c r="AI14" t="s">
        <v>278</v>
      </c>
      <c r="AJ14">
        <v>76118</v>
      </c>
      <c r="AO14" t="s">
        <v>348</v>
      </c>
      <c r="AP14" t="s">
        <v>443</v>
      </c>
      <c r="AQ14" t="s">
        <v>443</v>
      </c>
      <c r="AR14" t="s">
        <v>443</v>
      </c>
      <c r="AS14" t="s">
        <v>444</v>
      </c>
      <c r="AT14" s="4">
        <v>44631</v>
      </c>
      <c r="AU14" s="4">
        <v>44631</v>
      </c>
      <c r="AV14" s="4">
        <v>44638</v>
      </c>
      <c r="AW14">
        <v>1954320</v>
      </c>
      <c r="AX14">
        <v>2267011.2</v>
      </c>
      <c r="BA14" t="s">
        <v>351</v>
      </c>
      <c r="BC14" t="s">
        <v>352</v>
      </c>
      <c r="BD14" t="s">
        <v>431</v>
      </c>
      <c r="BE14" s="4">
        <v>44632</v>
      </c>
      <c r="BF14" s="4">
        <v>44638</v>
      </c>
      <c r="BG14" s="12" t="s">
        <v>629</v>
      </c>
      <c r="BI14" t="s">
        <v>618</v>
      </c>
      <c r="BJ14" s="5" t="s">
        <v>285</v>
      </c>
      <c r="BK14" t="s">
        <v>353</v>
      </c>
      <c r="BR14" t="s">
        <v>290</v>
      </c>
      <c r="BY14" t="s">
        <v>354</v>
      </c>
      <c r="BZ14" s="4">
        <v>44652</v>
      </c>
      <c r="CA14" s="4">
        <v>44651</v>
      </c>
      <c r="CB14" s="15" t="s">
        <v>369</v>
      </c>
    </row>
    <row r="15" spans="1:80" ht="15">
      <c r="A15">
        <v>2022</v>
      </c>
      <c r="B15" s="4">
        <v>44562</v>
      </c>
      <c r="C15" s="4">
        <v>44651</v>
      </c>
      <c r="D15" t="s">
        <v>178</v>
      </c>
      <c r="E15" t="s">
        <v>182</v>
      </c>
      <c r="F15" t="s">
        <v>185</v>
      </c>
      <c r="G15" s="6" t="s">
        <v>568</v>
      </c>
      <c r="H15" t="s">
        <v>445</v>
      </c>
      <c r="I15" t="s">
        <v>446</v>
      </c>
      <c r="J15" s="4">
        <v>44638</v>
      </c>
      <c r="K15" t="s">
        <v>447</v>
      </c>
      <c r="L15" s="3" t="s">
        <v>583</v>
      </c>
      <c r="M15" s="4">
        <v>44644</v>
      </c>
      <c r="N15" s="3" t="s">
        <v>598</v>
      </c>
      <c r="O15" s="9" t="s">
        <v>610</v>
      </c>
      <c r="P15" t="s">
        <v>448</v>
      </c>
      <c r="Q15" t="s">
        <v>448</v>
      </c>
      <c r="R15" t="s">
        <v>449</v>
      </c>
      <c r="S15" t="s">
        <v>450</v>
      </c>
      <c r="T15" t="s">
        <v>451</v>
      </c>
      <c r="U15" t="s">
        <v>452</v>
      </c>
      <c r="V15" t="s">
        <v>453</v>
      </c>
      <c r="W15" t="s">
        <v>454</v>
      </c>
      <c r="X15" t="s">
        <v>193</v>
      </c>
      <c r="Y15" t="s">
        <v>455</v>
      </c>
      <c r="Z15" s="13">
        <v>215</v>
      </c>
      <c r="AA15" s="13"/>
      <c r="AB15" t="s">
        <v>218</v>
      </c>
      <c r="AC15" t="s">
        <v>397</v>
      </c>
      <c r="AD15">
        <v>14</v>
      </c>
      <c r="AE15" t="s">
        <v>347</v>
      </c>
      <c r="AF15">
        <v>14</v>
      </c>
      <c r="AG15" t="s">
        <v>347</v>
      </c>
      <c r="AH15">
        <v>22</v>
      </c>
      <c r="AI15" t="s">
        <v>278</v>
      </c>
      <c r="AJ15">
        <v>76000</v>
      </c>
      <c r="AO15" t="s">
        <v>348</v>
      </c>
      <c r="AP15" t="s">
        <v>456</v>
      </c>
      <c r="AQ15" t="s">
        <v>456</v>
      </c>
      <c r="AR15" t="s">
        <v>456</v>
      </c>
      <c r="AS15" t="s">
        <v>457</v>
      </c>
      <c r="AT15" s="4">
        <v>44650</v>
      </c>
      <c r="AU15" s="4">
        <v>44651</v>
      </c>
      <c r="AV15" s="4">
        <v>44685</v>
      </c>
      <c r="AW15">
        <v>944463.4</v>
      </c>
      <c r="AX15">
        <v>1095577.54</v>
      </c>
      <c r="BA15" t="s">
        <v>351</v>
      </c>
      <c r="BC15" t="s">
        <v>352</v>
      </c>
      <c r="BD15" t="s">
        <v>447</v>
      </c>
      <c r="BE15" s="4">
        <v>44651</v>
      </c>
      <c r="BF15" s="4">
        <v>44685</v>
      </c>
      <c r="BG15" s="12" t="s">
        <v>630</v>
      </c>
      <c r="BI15" t="s">
        <v>619</v>
      </c>
      <c r="BJ15" s="5" t="s">
        <v>285</v>
      </c>
      <c r="BK15" t="s">
        <v>353</v>
      </c>
      <c r="BR15" t="s">
        <v>290</v>
      </c>
      <c r="BY15" t="s">
        <v>354</v>
      </c>
      <c r="BZ15" s="4">
        <v>44652</v>
      </c>
      <c r="CA15" s="4">
        <v>44651</v>
      </c>
      <c r="CB15" s="15" t="s">
        <v>369</v>
      </c>
    </row>
    <row r="16" spans="1:80" ht="15">
      <c r="A16">
        <v>2022</v>
      </c>
      <c r="B16" s="4">
        <v>44562</v>
      </c>
      <c r="C16" s="4">
        <v>44651</v>
      </c>
      <c r="D16" t="s">
        <v>178</v>
      </c>
      <c r="E16" t="s">
        <v>182</v>
      </c>
      <c r="F16" t="s">
        <v>185</v>
      </c>
      <c r="G16" s="6" t="s">
        <v>569</v>
      </c>
      <c r="H16" t="s">
        <v>445</v>
      </c>
      <c r="I16" t="s">
        <v>446</v>
      </c>
      <c r="J16" s="4">
        <v>44638</v>
      </c>
      <c r="K16" t="s">
        <v>447</v>
      </c>
      <c r="L16" s="3" t="s">
        <v>584</v>
      </c>
      <c r="M16" s="4">
        <v>44644</v>
      </c>
      <c r="N16" s="3" t="s">
        <v>599</v>
      </c>
      <c r="O16" s="9" t="s">
        <v>610</v>
      </c>
      <c r="P16" t="s">
        <v>448</v>
      </c>
      <c r="Q16" t="s">
        <v>448</v>
      </c>
      <c r="R16" t="s">
        <v>449</v>
      </c>
      <c r="S16" t="s">
        <v>458</v>
      </c>
      <c r="T16" t="s">
        <v>459</v>
      </c>
      <c r="U16" t="s">
        <v>460</v>
      </c>
      <c r="V16" t="s">
        <v>461</v>
      </c>
      <c r="W16" t="s">
        <v>462</v>
      </c>
      <c r="X16" t="s">
        <v>212</v>
      </c>
      <c r="Y16" t="s">
        <v>463</v>
      </c>
      <c r="Z16" s="13">
        <v>256</v>
      </c>
      <c r="AA16" s="13"/>
      <c r="AB16" t="s">
        <v>218</v>
      </c>
      <c r="AC16" t="s">
        <v>464</v>
      </c>
      <c r="AD16">
        <v>6</v>
      </c>
      <c r="AE16" t="s">
        <v>465</v>
      </c>
      <c r="AF16">
        <v>6</v>
      </c>
      <c r="AG16" t="s">
        <v>465</v>
      </c>
      <c r="AH16">
        <v>22</v>
      </c>
      <c r="AI16" t="s">
        <v>278</v>
      </c>
      <c r="AJ16">
        <v>76904</v>
      </c>
      <c r="AO16" t="s">
        <v>348</v>
      </c>
      <c r="AP16" t="s">
        <v>456</v>
      </c>
      <c r="AQ16" t="s">
        <v>456</v>
      </c>
      <c r="AR16" t="s">
        <v>456</v>
      </c>
      <c r="AS16" t="s">
        <v>466</v>
      </c>
      <c r="AT16" s="4">
        <v>44650</v>
      </c>
      <c r="AU16" s="4">
        <v>44651</v>
      </c>
      <c r="AV16" s="4">
        <v>44685</v>
      </c>
      <c r="AW16">
        <v>1288374</v>
      </c>
      <c r="AX16">
        <v>1494513.84</v>
      </c>
      <c r="BA16" t="s">
        <v>351</v>
      </c>
      <c r="BC16" t="s">
        <v>352</v>
      </c>
      <c r="BD16" t="s">
        <v>447</v>
      </c>
      <c r="BE16" s="4">
        <v>44651</v>
      </c>
      <c r="BF16" s="4">
        <v>44685</v>
      </c>
      <c r="BG16" s="12" t="s">
        <v>630</v>
      </c>
      <c r="BI16" t="s">
        <v>619</v>
      </c>
      <c r="BJ16" s="5" t="s">
        <v>285</v>
      </c>
      <c r="BK16" t="s">
        <v>353</v>
      </c>
      <c r="BR16" t="s">
        <v>290</v>
      </c>
      <c r="BY16" t="s">
        <v>354</v>
      </c>
      <c r="BZ16" s="4">
        <v>44652</v>
      </c>
      <c r="CA16" s="4">
        <v>44651</v>
      </c>
      <c r="CB16" s="15" t="s">
        <v>369</v>
      </c>
    </row>
    <row r="17" spans="1:80" ht="15">
      <c r="A17">
        <v>2022</v>
      </c>
      <c r="B17" s="4">
        <v>44562</v>
      </c>
      <c r="C17" s="4">
        <v>44651</v>
      </c>
      <c r="D17" t="s">
        <v>178</v>
      </c>
      <c r="E17" t="s">
        <v>182</v>
      </c>
      <c r="F17" t="s">
        <v>185</v>
      </c>
      <c r="G17" s="6" t="s">
        <v>570</v>
      </c>
      <c r="H17" t="s">
        <v>467</v>
      </c>
      <c r="I17" t="s">
        <v>468</v>
      </c>
      <c r="J17" s="4">
        <v>44638</v>
      </c>
      <c r="K17" t="s">
        <v>469</v>
      </c>
      <c r="L17" s="3" t="s">
        <v>585</v>
      </c>
      <c r="M17" s="4">
        <v>44644</v>
      </c>
      <c r="N17" s="3" t="s">
        <v>600</v>
      </c>
      <c r="O17" s="9" t="s">
        <v>610</v>
      </c>
      <c r="P17" t="s">
        <v>470</v>
      </c>
      <c r="Q17" t="s">
        <v>470</v>
      </c>
      <c r="R17" t="s">
        <v>471</v>
      </c>
      <c r="S17" t="s">
        <v>375</v>
      </c>
      <c r="T17" t="s">
        <v>376</v>
      </c>
      <c r="U17" t="s">
        <v>377</v>
      </c>
      <c r="V17" t="s">
        <v>472</v>
      </c>
      <c r="W17" t="s">
        <v>379</v>
      </c>
      <c r="X17" t="s">
        <v>193</v>
      </c>
      <c r="Y17" t="s">
        <v>473</v>
      </c>
      <c r="Z17" s="13">
        <v>111</v>
      </c>
      <c r="AA17" s="13" t="s">
        <v>474</v>
      </c>
      <c r="AB17" t="s">
        <v>233</v>
      </c>
      <c r="AC17" t="s">
        <v>475</v>
      </c>
      <c r="AD17">
        <v>14</v>
      </c>
      <c r="AE17" t="s">
        <v>347</v>
      </c>
      <c r="AF17">
        <v>14</v>
      </c>
      <c r="AG17" t="s">
        <v>347</v>
      </c>
      <c r="AH17">
        <v>22</v>
      </c>
      <c r="AI17" t="s">
        <v>278</v>
      </c>
      <c r="AJ17">
        <v>76080</v>
      </c>
      <c r="AO17" t="s">
        <v>348</v>
      </c>
      <c r="AP17" t="s">
        <v>476</v>
      </c>
      <c r="AQ17" t="s">
        <v>476</v>
      </c>
      <c r="AR17" t="s">
        <v>476</v>
      </c>
      <c r="AU17" s="4">
        <v>44651</v>
      </c>
      <c r="AV17" s="4">
        <v>44664</v>
      </c>
      <c r="AW17">
        <v>226760</v>
      </c>
      <c r="AX17">
        <v>263041.6</v>
      </c>
      <c r="BA17" t="s">
        <v>351</v>
      </c>
      <c r="BC17" t="s">
        <v>352</v>
      </c>
      <c r="BD17" t="s">
        <v>469</v>
      </c>
      <c r="BE17" s="4">
        <v>44651</v>
      </c>
      <c r="BF17" s="4">
        <v>44664</v>
      </c>
      <c r="BG17" s="12" t="s">
        <v>631</v>
      </c>
      <c r="BI17" t="s">
        <v>620</v>
      </c>
      <c r="BJ17" s="5" t="s">
        <v>285</v>
      </c>
      <c r="BK17" t="s">
        <v>353</v>
      </c>
      <c r="BR17" t="s">
        <v>290</v>
      </c>
      <c r="BY17" t="s">
        <v>354</v>
      </c>
      <c r="BZ17" s="4">
        <v>44652</v>
      </c>
      <c r="CA17" s="4">
        <v>44651</v>
      </c>
      <c r="CB17" s="15" t="s">
        <v>636</v>
      </c>
    </row>
    <row r="18" spans="1:80" ht="15">
      <c r="A18">
        <v>2022</v>
      </c>
      <c r="B18" s="4">
        <v>44562</v>
      </c>
      <c r="C18" s="4">
        <v>44651</v>
      </c>
      <c r="D18" t="s">
        <v>177</v>
      </c>
      <c r="E18" t="s">
        <v>182</v>
      </c>
      <c r="F18" t="s">
        <v>185</v>
      </c>
      <c r="G18" s="6" t="s">
        <v>571</v>
      </c>
      <c r="H18" t="s">
        <v>477</v>
      </c>
      <c r="I18" t="s">
        <v>478</v>
      </c>
      <c r="J18" s="4">
        <v>44580</v>
      </c>
      <c r="K18" t="s">
        <v>416</v>
      </c>
      <c r="L18" s="3" t="s">
        <v>586</v>
      </c>
      <c r="M18" s="4">
        <v>44582</v>
      </c>
      <c r="N18" s="3" t="s">
        <v>601</v>
      </c>
      <c r="O18" s="9" t="s">
        <v>610</v>
      </c>
      <c r="P18" t="s">
        <v>479</v>
      </c>
      <c r="Q18" t="s">
        <v>479</v>
      </c>
      <c r="R18" t="s">
        <v>480</v>
      </c>
      <c r="S18" t="s">
        <v>481</v>
      </c>
      <c r="T18" t="s">
        <v>482</v>
      </c>
      <c r="U18" t="s">
        <v>483</v>
      </c>
      <c r="V18" t="s">
        <v>484</v>
      </c>
      <c r="W18" t="s">
        <v>485</v>
      </c>
      <c r="X18" t="s">
        <v>212</v>
      </c>
      <c r="Y18" t="s">
        <v>486</v>
      </c>
      <c r="Z18" s="13">
        <v>3500</v>
      </c>
      <c r="AA18" s="13"/>
      <c r="AB18" t="s">
        <v>218</v>
      </c>
      <c r="AC18" t="s">
        <v>487</v>
      </c>
      <c r="AD18">
        <v>12</v>
      </c>
      <c r="AE18" t="s">
        <v>488</v>
      </c>
      <c r="AF18">
        <v>12</v>
      </c>
      <c r="AG18" t="s">
        <v>488</v>
      </c>
      <c r="AH18">
        <v>9</v>
      </c>
      <c r="AI18" t="s">
        <v>281</v>
      </c>
      <c r="AJ18">
        <v>14060</v>
      </c>
      <c r="AO18" t="s">
        <v>348</v>
      </c>
      <c r="AP18" t="s">
        <v>489</v>
      </c>
      <c r="AQ18" t="s">
        <v>489</v>
      </c>
      <c r="AR18" t="s">
        <v>489</v>
      </c>
      <c r="AS18" t="s">
        <v>490</v>
      </c>
      <c r="AT18" s="4">
        <v>44592</v>
      </c>
      <c r="AU18" s="4">
        <v>44593</v>
      </c>
      <c r="AV18" s="4">
        <v>44926</v>
      </c>
      <c r="AW18">
        <v>24357080.16</v>
      </c>
      <c r="AX18">
        <v>28254212.99</v>
      </c>
      <c r="BA18" t="s">
        <v>351</v>
      </c>
      <c r="BC18" t="s">
        <v>352</v>
      </c>
      <c r="BD18" t="s">
        <v>491</v>
      </c>
      <c r="BE18" s="4">
        <v>44593</v>
      </c>
      <c r="BF18" s="4">
        <v>44926</v>
      </c>
      <c r="BG18" s="12" t="s">
        <v>632</v>
      </c>
      <c r="BI18" t="s">
        <v>621</v>
      </c>
      <c r="BJ18" s="5" t="s">
        <v>285</v>
      </c>
      <c r="BK18" t="s">
        <v>353</v>
      </c>
      <c r="BR18" t="s">
        <v>290</v>
      </c>
      <c r="BY18" t="s">
        <v>354</v>
      </c>
      <c r="BZ18" s="4">
        <v>44652</v>
      </c>
      <c r="CA18" s="4">
        <v>44651</v>
      </c>
      <c r="CB18" s="15" t="s">
        <v>635</v>
      </c>
    </row>
    <row r="19" spans="1:80" ht="15">
      <c r="A19">
        <v>2022</v>
      </c>
      <c r="B19" s="4">
        <v>44562</v>
      </c>
      <c r="C19" s="4">
        <v>44651</v>
      </c>
      <c r="D19" t="s">
        <v>177</v>
      </c>
      <c r="E19" t="s">
        <v>182</v>
      </c>
      <c r="F19" t="s">
        <v>185</v>
      </c>
      <c r="G19" s="6" t="s">
        <v>572</v>
      </c>
      <c r="H19" t="s">
        <v>492</v>
      </c>
      <c r="I19" t="s">
        <v>493</v>
      </c>
      <c r="J19" s="4">
        <v>44607</v>
      </c>
      <c r="K19" t="s">
        <v>494</v>
      </c>
      <c r="L19" s="3" t="s">
        <v>587</v>
      </c>
      <c r="M19" s="4">
        <v>44615</v>
      </c>
      <c r="N19" s="3" t="s">
        <v>602</v>
      </c>
      <c r="O19" s="9" t="s">
        <v>610</v>
      </c>
      <c r="P19" t="s">
        <v>495</v>
      </c>
      <c r="Q19" t="s">
        <v>495</v>
      </c>
      <c r="R19" t="s">
        <v>496</v>
      </c>
      <c r="S19" t="s">
        <v>497</v>
      </c>
      <c r="T19" t="s">
        <v>498</v>
      </c>
      <c r="U19" t="s">
        <v>499</v>
      </c>
      <c r="V19" t="s">
        <v>500</v>
      </c>
      <c r="W19" t="s">
        <v>501</v>
      </c>
      <c r="X19" t="s">
        <v>193</v>
      </c>
      <c r="Y19" t="s">
        <v>502</v>
      </c>
      <c r="Z19" s="13">
        <v>20</v>
      </c>
      <c r="AA19" s="13"/>
      <c r="AB19" t="s">
        <v>218</v>
      </c>
      <c r="AC19" t="s">
        <v>503</v>
      </c>
      <c r="AD19">
        <v>13</v>
      </c>
      <c r="AE19" t="s">
        <v>504</v>
      </c>
      <c r="AF19">
        <v>13</v>
      </c>
      <c r="AG19" t="s">
        <v>504</v>
      </c>
      <c r="AH19">
        <v>15</v>
      </c>
      <c r="AI19" t="s">
        <v>251</v>
      </c>
      <c r="AJ19">
        <v>52930</v>
      </c>
      <c r="AO19" t="s">
        <v>348</v>
      </c>
      <c r="AP19" t="s">
        <v>489</v>
      </c>
      <c r="AQ19" t="s">
        <v>489</v>
      </c>
      <c r="AR19" t="s">
        <v>489</v>
      </c>
      <c r="AS19" t="s">
        <v>505</v>
      </c>
      <c r="AT19" s="4">
        <v>44622</v>
      </c>
      <c r="AU19" s="4">
        <v>44622</v>
      </c>
      <c r="AV19" s="4">
        <v>44636</v>
      </c>
      <c r="AW19">
        <v>810929.07</v>
      </c>
      <c r="AX19">
        <v>940677.72</v>
      </c>
      <c r="BA19" t="s">
        <v>351</v>
      </c>
      <c r="BC19" t="s">
        <v>352</v>
      </c>
      <c r="BD19" t="s">
        <v>494</v>
      </c>
      <c r="BE19" s="4">
        <v>44622</v>
      </c>
      <c r="BF19" s="4">
        <v>44636</v>
      </c>
      <c r="BG19" s="12" t="s">
        <v>633</v>
      </c>
      <c r="BI19" t="s">
        <v>622</v>
      </c>
      <c r="BJ19" s="5" t="s">
        <v>285</v>
      </c>
      <c r="BK19" t="s">
        <v>353</v>
      </c>
      <c r="BR19" t="s">
        <v>290</v>
      </c>
      <c r="BY19" t="s">
        <v>354</v>
      </c>
      <c r="BZ19" s="4">
        <v>44652</v>
      </c>
      <c r="CA19" s="4">
        <v>44651</v>
      </c>
      <c r="CB19" s="15" t="s">
        <v>369</v>
      </c>
    </row>
    <row r="20" spans="1:80" ht="15">
      <c r="A20">
        <v>2022</v>
      </c>
      <c r="B20" s="4">
        <v>44562</v>
      </c>
      <c r="C20" s="4">
        <v>44651</v>
      </c>
      <c r="D20" t="s">
        <v>177</v>
      </c>
      <c r="E20" t="s">
        <v>182</v>
      </c>
      <c r="F20" t="s">
        <v>185</v>
      </c>
      <c r="G20" s="6" t="s">
        <v>573</v>
      </c>
      <c r="H20" t="s">
        <v>492</v>
      </c>
      <c r="I20" t="s">
        <v>493</v>
      </c>
      <c r="J20" s="4">
        <v>44607</v>
      </c>
      <c r="K20" t="s">
        <v>494</v>
      </c>
      <c r="L20" s="3" t="s">
        <v>588</v>
      </c>
      <c r="M20" s="4">
        <v>44615</v>
      </c>
      <c r="N20" s="3" t="s">
        <v>603</v>
      </c>
      <c r="O20" t="s">
        <v>610</v>
      </c>
      <c r="P20" t="s">
        <v>495</v>
      </c>
      <c r="Q20" t="s">
        <v>495</v>
      </c>
      <c r="R20" t="s">
        <v>496</v>
      </c>
      <c r="S20" t="s">
        <v>506</v>
      </c>
      <c r="T20" t="s">
        <v>507</v>
      </c>
      <c r="U20" t="s">
        <v>508</v>
      </c>
      <c r="V20" t="s">
        <v>509</v>
      </c>
      <c r="W20" t="s">
        <v>510</v>
      </c>
      <c r="X20" t="s">
        <v>193</v>
      </c>
      <c r="Y20" t="s">
        <v>511</v>
      </c>
      <c r="Z20" s="13">
        <v>315</v>
      </c>
      <c r="AA20" s="13"/>
      <c r="AB20" t="s">
        <v>218</v>
      </c>
      <c r="AC20" t="s">
        <v>512</v>
      </c>
      <c r="AD20">
        <v>16</v>
      </c>
      <c r="AE20" t="s">
        <v>513</v>
      </c>
      <c r="AF20">
        <v>16</v>
      </c>
      <c r="AG20" t="s">
        <v>513</v>
      </c>
      <c r="AH20">
        <v>9</v>
      </c>
      <c r="AI20" t="s">
        <v>281</v>
      </c>
      <c r="AJ20">
        <v>11570</v>
      </c>
      <c r="AO20" t="s">
        <v>348</v>
      </c>
      <c r="AP20" t="s">
        <v>489</v>
      </c>
      <c r="AQ20" t="s">
        <v>489</v>
      </c>
      <c r="AR20" t="s">
        <v>489</v>
      </c>
      <c r="AS20" t="s">
        <v>514</v>
      </c>
      <c r="AT20" s="4">
        <v>44622</v>
      </c>
      <c r="AU20" s="4">
        <v>44622</v>
      </c>
      <c r="AV20" s="4">
        <v>44636</v>
      </c>
      <c r="AW20">
        <v>6594827.59</v>
      </c>
      <c r="AX20">
        <v>7650000</v>
      </c>
      <c r="BA20" t="s">
        <v>351</v>
      </c>
      <c r="BC20" t="s">
        <v>352</v>
      </c>
      <c r="BD20" t="s">
        <v>494</v>
      </c>
      <c r="BE20" s="4">
        <v>44622</v>
      </c>
      <c r="BF20" s="4">
        <v>44636</v>
      </c>
      <c r="BG20" s="12" t="s">
        <v>634</v>
      </c>
      <c r="BI20" t="s">
        <v>622</v>
      </c>
      <c r="BJ20" s="5" t="s">
        <v>285</v>
      </c>
      <c r="BK20" t="s">
        <v>353</v>
      </c>
      <c r="BR20" t="s">
        <v>290</v>
      </c>
      <c r="BY20" t="s">
        <v>354</v>
      </c>
      <c r="BZ20" s="4">
        <v>44652</v>
      </c>
      <c r="CA20" s="4">
        <v>44651</v>
      </c>
      <c r="CB20" s="15" t="s">
        <v>384</v>
      </c>
    </row>
    <row r="21" spans="1:80" ht="15">
      <c r="A21" s="9">
        <v>2022</v>
      </c>
      <c r="B21" s="4">
        <v>44562</v>
      </c>
      <c r="C21" s="4">
        <v>44651</v>
      </c>
      <c r="D21" s="9" t="s">
        <v>178</v>
      </c>
      <c r="E21" s="9" t="s">
        <v>180</v>
      </c>
      <c r="F21" s="9" t="s">
        <v>185</v>
      </c>
      <c r="G21" s="9" t="s">
        <v>574</v>
      </c>
      <c r="H21" s="9" t="s">
        <v>526</v>
      </c>
      <c r="I21" s="9" t="s">
        <v>527</v>
      </c>
      <c r="J21" s="4">
        <v>44620</v>
      </c>
      <c r="K21" s="9" t="s">
        <v>528</v>
      </c>
      <c r="L21" s="9" t="s">
        <v>589</v>
      </c>
      <c r="M21" s="4">
        <v>44622</v>
      </c>
      <c r="N21" s="9" t="s">
        <v>604</v>
      </c>
      <c r="O21" s="9" t="s">
        <v>611</v>
      </c>
      <c r="P21" s="9" t="s">
        <v>529</v>
      </c>
      <c r="Q21" s="11"/>
      <c r="R21" s="9"/>
      <c r="S21" s="9" t="s">
        <v>530</v>
      </c>
      <c r="T21" s="9" t="s">
        <v>531</v>
      </c>
      <c r="U21" s="9" t="s">
        <v>498</v>
      </c>
      <c r="V21" s="9" t="s">
        <v>532</v>
      </c>
      <c r="W21" s="9" t="s">
        <v>533</v>
      </c>
      <c r="X21" s="9" t="s">
        <v>193</v>
      </c>
      <c r="Y21" s="9" t="s">
        <v>534</v>
      </c>
      <c r="Z21" s="13">
        <v>115</v>
      </c>
      <c r="AA21" s="13"/>
      <c r="AB21" s="9" t="s">
        <v>218</v>
      </c>
      <c r="AC21" s="9" t="s">
        <v>535</v>
      </c>
      <c r="AD21" s="9"/>
      <c r="AE21" s="9" t="s">
        <v>536</v>
      </c>
      <c r="AF21" s="9"/>
      <c r="AG21" s="9" t="s">
        <v>536</v>
      </c>
      <c r="AH21" s="9"/>
      <c r="AI21" s="9" t="s">
        <v>278</v>
      </c>
      <c r="AJ21" s="9"/>
      <c r="AK21" s="9"/>
      <c r="AL21" s="9"/>
      <c r="AM21" s="9"/>
      <c r="AN21" s="9"/>
      <c r="AO21" s="9"/>
      <c r="AP21" s="9" t="s">
        <v>537</v>
      </c>
      <c r="AQ21" s="9" t="s">
        <v>537</v>
      </c>
      <c r="AR21" s="9" t="s">
        <v>537</v>
      </c>
      <c r="AS21" s="9" t="s">
        <v>526</v>
      </c>
      <c r="AT21" s="4">
        <v>44642</v>
      </c>
      <c r="AU21" s="4">
        <v>44648</v>
      </c>
      <c r="AV21" s="4">
        <v>44703</v>
      </c>
      <c r="AW21" s="9">
        <v>2775178.13</v>
      </c>
      <c r="AX21" s="9">
        <v>3219206.63</v>
      </c>
      <c r="AY21" s="9"/>
      <c r="AZ21" s="9"/>
      <c r="BA21" s="9" t="s">
        <v>538</v>
      </c>
      <c r="BB21" s="9"/>
      <c r="BC21" s="9" t="s">
        <v>539</v>
      </c>
      <c r="BD21" s="9" t="s">
        <v>528</v>
      </c>
      <c r="BE21" s="4">
        <v>44648</v>
      </c>
      <c r="BF21" s="4">
        <v>44703</v>
      </c>
      <c r="BG21" s="11" t="s">
        <v>540</v>
      </c>
      <c r="BH21" s="9"/>
      <c r="BI21" s="9" t="e">
        <v>#N/A</v>
      </c>
      <c r="BJ21" s="9" t="s">
        <v>285</v>
      </c>
      <c r="BK21" s="9"/>
      <c r="BL21" s="9" t="s">
        <v>541</v>
      </c>
      <c r="BM21" s="9" t="s">
        <v>542</v>
      </c>
      <c r="BN21" s="9" t="s">
        <v>528</v>
      </c>
      <c r="BO21" s="9"/>
      <c r="BP21" s="9"/>
      <c r="BQ21" s="9" t="s">
        <v>286</v>
      </c>
      <c r="BR21" s="9" t="s">
        <v>290</v>
      </c>
      <c r="BS21" s="9"/>
      <c r="BT21" s="9" t="s">
        <v>543</v>
      </c>
      <c r="BU21" s="10" t="s">
        <v>544</v>
      </c>
      <c r="BV21" s="10" t="s">
        <v>544</v>
      </c>
      <c r="BW21" s="9"/>
      <c r="BX21" s="9"/>
      <c r="BY21" s="9" t="s">
        <v>537</v>
      </c>
      <c r="BZ21" s="4">
        <v>44661</v>
      </c>
      <c r="CA21" s="4">
        <v>44651</v>
      </c>
      <c r="CB21" s="9" t="s">
        <v>545</v>
      </c>
    </row>
    <row r="22" spans="1:80" ht="15">
      <c r="A22" s="9">
        <v>2022</v>
      </c>
      <c r="B22" s="4">
        <v>44562</v>
      </c>
      <c r="C22" s="4">
        <v>44651</v>
      </c>
      <c r="D22" s="9" t="s">
        <v>177</v>
      </c>
      <c r="E22" s="9" t="s">
        <v>180</v>
      </c>
      <c r="F22" s="9" t="s">
        <v>185</v>
      </c>
      <c r="G22" s="9" t="s">
        <v>575</v>
      </c>
      <c r="H22" s="9" t="s">
        <v>546</v>
      </c>
      <c r="I22" s="9" t="s">
        <v>547</v>
      </c>
      <c r="J22" s="4">
        <v>44554</v>
      </c>
      <c r="K22" s="9" t="s">
        <v>548</v>
      </c>
      <c r="L22" s="9" t="s">
        <v>590</v>
      </c>
      <c r="M22" s="4">
        <v>44560</v>
      </c>
      <c r="N22" s="9" t="s">
        <v>605</v>
      </c>
      <c r="O22" s="9" t="s">
        <v>611</v>
      </c>
      <c r="P22" s="10" t="s">
        <v>549</v>
      </c>
      <c r="Q22" s="11"/>
      <c r="R22" s="9"/>
      <c r="S22" s="9" t="s">
        <v>550</v>
      </c>
      <c r="T22" s="9" t="s">
        <v>551</v>
      </c>
      <c r="U22" s="9" t="s">
        <v>552</v>
      </c>
      <c r="V22" s="9" t="s">
        <v>525</v>
      </c>
      <c r="W22" s="9" t="s">
        <v>553</v>
      </c>
      <c r="X22" s="9" t="s">
        <v>187</v>
      </c>
      <c r="Y22" s="9" t="s">
        <v>554</v>
      </c>
      <c r="Z22" s="13" t="s">
        <v>555</v>
      </c>
      <c r="AA22" s="13"/>
      <c r="AB22" s="9" t="s">
        <v>218</v>
      </c>
      <c r="AC22" s="9" t="s">
        <v>556</v>
      </c>
      <c r="AD22" s="9"/>
      <c r="AE22" s="9" t="s">
        <v>536</v>
      </c>
      <c r="AF22" s="9"/>
      <c r="AG22" s="9" t="s">
        <v>536</v>
      </c>
      <c r="AH22" s="9"/>
      <c r="AI22" s="9" t="s">
        <v>278</v>
      </c>
      <c r="AJ22" s="9"/>
      <c r="AK22" s="9"/>
      <c r="AL22" s="9"/>
      <c r="AM22" s="9"/>
      <c r="AN22" s="9"/>
      <c r="AO22" s="9"/>
      <c r="AP22" s="9" t="s">
        <v>537</v>
      </c>
      <c r="AQ22" s="9" t="s">
        <v>537</v>
      </c>
      <c r="AR22" s="9" t="s">
        <v>537</v>
      </c>
      <c r="AS22" s="9" t="s">
        <v>557</v>
      </c>
      <c r="AT22" s="4">
        <v>44586</v>
      </c>
      <c r="AU22" s="4">
        <v>44592</v>
      </c>
      <c r="AV22" s="4">
        <v>44703</v>
      </c>
      <c r="AW22" s="9">
        <v>41831475.82</v>
      </c>
      <c r="AX22" s="9">
        <v>48524511.95</v>
      </c>
      <c r="AY22" s="9"/>
      <c r="AZ22" s="9"/>
      <c r="BA22" s="9" t="s">
        <v>538</v>
      </c>
      <c r="BB22" s="9"/>
      <c r="BC22" s="9" t="s">
        <v>539</v>
      </c>
      <c r="BD22" s="9" t="s">
        <v>548</v>
      </c>
      <c r="BE22" s="4">
        <v>44592</v>
      </c>
      <c r="BF22" s="4">
        <v>44703</v>
      </c>
      <c r="BG22" s="11" t="s">
        <v>558</v>
      </c>
      <c r="BH22" s="9"/>
      <c r="BI22" s="9" t="e">
        <v>#N/A</v>
      </c>
      <c r="BJ22" s="9" t="s">
        <v>285</v>
      </c>
      <c r="BK22" s="9"/>
      <c r="BL22" s="9" t="s">
        <v>541</v>
      </c>
      <c r="BM22" s="9" t="s">
        <v>559</v>
      </c>
      <c r="BN22" s="9" t="s">
        <v>548</v>
      </c>
      <c r="BO22" s="9"/>
      <c r="BP22" s="9"/>
      <c r="BQ22" s="9" t="s">
        <v>287</v>
      </c>
      <c r="BR22" s="9" t="s">
        <v>290</v>
      </c>
      <c r="BS22" s="9"/>
      <c r="BT22" s="9" t="s">
        <v>560</v>
      </c>
      <c r="BU22" s="10" t="s">
        <v>544</v>
      </c>
      <c r="BV22" s="10" t="s">
        <v>544</v>
      </c>
      <c r="BW22" s="9"/>
      <c r="BX22" s="9"/>
      <c r="BY22" s="9" t="s">
        <v>537</v>
      </c>
      <c r="BZ22" s="4">
        <v>44661</v>
      </c>
      <c r="CA22" s="4">
        <v>44651</v>
      </c>
      <c r="CB22" s="9" t="s">
        <v>545</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289</v>
      </c>
    </row>
    <row r="2" ht="15">
      <c r="A2" t="s">
        <v>290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topLeftCell="A3">
      <selection activeCell="D16" sqref="D16"/>
    </sheetView>
  </sheetViews>
  <sheetFormatPr defaultColWidth="9.140625" defaultRowHeight="15"/>
  <cols>
    <col min="1" max="1" width="8.421875" style="0" customWidth="1"/>
    <col min="2" max="2" width="12.140625" style="0" bestFit="1" customWidth="1"/>
    <col min="3" max="3" width="17.00390625" style="0" bestFit="1" customWidth="1"/>
    <col min="4" max="4" width="19.140625" style="0" bestFit="1" customWidth="1"/>
    <col min="5" max="5" width="14.28125" style="0" bestFit="1" customWidth="1"/>
    <col min="6" max="6" width="35.7109375" style="0" bestFit="1" customWidth="1"/>
  </cols>
  <sheetData>
    <row r="1" spans="2:6" ht="15" hidden="1">
      <c r="B1" t="s">
        <v>7</v>
      </c>
      <c r="C1" t="s">
        <v>7</v>
      </c>
      <c r="D1" t="s">
        <v>7</v>
      </c>
      <c r="E1" t="s">
        <v>7</v>
      </c>
      <c r="F1" t="s">
        <v>7</v>
      </c>
    </row>
    <row r="2" spans="2:6" ht="15" hidden="1">
      <c r="B2" t="s">
        <v>291</v>
      </c>
      <c r="C2" t="s">
        <v>292</v>
      </c>
      <c r="D2" t="s">
        <v>293</v>
      </c>
      <c r="E2" t="s">
        <v>294</v>
      </c>
      <c r="F2" t="s">
        <v>295</v>
      </c>
    </row>
    <row r="3" spans="1:6" ht="15">
      <c r="A3" s="1" t="s">
        <v>296</v>
      </c>
      <c r="B3" s="1" t="s">
        <v>297</v>
      </c>
      <c r="C3" s="1" t="s">
        <v>298</v>
      </c>
      <c r="D3" s="1" t="s">
        <v>299</v>
      </c>
      <c r="E3" s="1" t="s">
        <v>300</v>
      </c>
      <c r="F3" s="1" t="s">
        <v>301</v>
      </c>
    </row>
    <row r="4" spans="1:6" ht="15">
      <c r="A4" s="8">
        <v>4332</v>
      </c>
      <c r="B4" s="8" t="s">
        <v>340</v>
      </c>
      <c r="C4" s="8" t="s">
        <v>341</v>
      </c>
      <c r="D4" s="8" t="s">
        <v>342</v>
      </c>
      <c r="E4" s="8" t="s">
        <v>343</v>
      </c>
      <c r="F4" s="8" t="s">
        <v>344</v>
      </c>
    </row>
    <row r="5" spans="1:6" ht="15">
      <c r="A5" s="8">
        <v>3843</v>
      </c>
      <c r="B5" s="8" t="s">
        <v>360</v>
      </c>
      <c r="C5" s="8" t="s">
        <v>361</v>
      </c>
      <c r="D5" s="8" t="s">
        <v>362</v>
      </c>
      <c r="E5" s="8" t="s">
        <v>363</v>
      </c>
      <c r="F5" s="8" t="s">
        <v>364</v>
      </c>
    </row>
    <row r="6" spans="1:6" ht="15">
      <c r="A6" s="8">
        <v>150</v>
      </c>
      <c r="B6" s="8" t="s">
        <v>375</v>
      </c>
      <c r="C6" s="8" t="s">
        <v>376</v>
      </c>
      <c r="D6" s="8" t="s">
        <v>377</v>
      </c>
      <c r="E6" s="8" t="s">
        <v>378</v>
      </c>
      <c r="F6" s="8" t="s">
        <v>379</v>
      </c>
    </row>
    <row r="7" spans="1:6" ht="15">
      <c r="A7" s="8">
        <v>4918</v>
      </c>
      <c r="B7" s="8" t="s">
        <v>390</v>
      </c>
      <c r="C7" s="8" t="s">
        <v>391</v>
      </c>
      <c r="D7" s="8" t="s">
        <v>392</v>
      </c>
      <c r="E7" s="8" t="s">
        <v>393</v>
      </c>
      <c r="F7" s="8" t="s">
        <v>394</v>
      </c>
    </row>
    <row r="8" spans="1:6" ht="15">
      <c r="A8" s="8">
        <v>4316</v>
      </c>
      <c r="B8" s="8" t="s">
        <v>405</v>
      </c>
      <c r="C8" s="8" t="s">
        <v>406</v>
      </c>
      <c r="D8" s="8" t="s">
        <v>407</v>
      </c>
      <c r="E8" s="8" t="s">
        <v>408</v>
      </c>
      <c r="F8" s="8" t="s">
        <v>409</v>
      </c>
    </row>
    <row r="9" spans="1:6" ht="15">
      <c r="A9" s="8">
        <v>2624</v>
      </c>
      <c r="B9" s="8" t="s">
        <v>419</v>
      </c>
      <c r="C9" s="8" t="s">
        <v>420</v>
      </c>
      <c r="D9" s="8" t="s">
        <v>421</v>
      </c>
      <c r="E9" s="8" t="s">
        <v>422</v>
      </c>
      <c r="F9" s="8" t="s">
        <v>423</v>
      </c>
    </row>
    <row r="10" spans="1:6" ht="15">
      <c r="A10" s="8">
        <v>942</v>
      </c>
      <c r="B10" s="8" t="s">
        <v>481</v>
      </c>
      <c r="C10" s="8" t="s">
        <v>482</v>
      </c>
      <c r="D10" s="8" t="s">
        <v>483</v>
      </c>
      <c r="E10" s="8" t="s">
        <v>484</v>
      </c>
      <c r="F10" s="8" t="s">
        <v>485</v>
      </c>
    </row>
    <row r="11" spans="1:6" ht="15">
      <c r="A11" s="8">
        <v>5341</v>
      </c>
      <c r="B11" s="8" t="s">
        <v>434</v>
      </c>
      <c r="C11" s="8" t="s">
        <v>435</v>
      </c>
      <c r="D11" s="8" t="s">
        <v>436</v>
      </c>
      <c r="E11" s="8" t="s">
        <v>437</v>
      </c>
      <c r="F11" s="8" t="s">
        <v>438</v>
      </c>
    </row>
    <row r="12" spans="1:6" ht="15">
      <c r="A12" s="8">
        <v>5108</v>
      </c>
      <c r="B12" s="8" t="s">
        <v>450</v>
      </c>
      <c r="C12" s="8" t="s">
        <v>451</v>
      </c>
      <c r="D12" s="8" t="s">
        <v>452</v>
      </c>
      <c r="E12" s="8" t="s">
        <v>453</v>
      </c>
      <c r="F12" s="8" t="s">
        <v>454</v>
      </c>
    </row>
    <row r="13" spans="1:6" ht="15">
      <c r="A13" s="8">
        <v>1818</v>
      </c>
      <c r="B13" s="8" t="s">
        <v>458</v>
      </c>
      <c r="C13" s="8" t="s">
        <v>459</v>
      </c>
      <c r="D13" s="8" t="s">
        <v>460</v>
      </c>
      <c r="E13" s="8" t="s">
        <v>461</v>
      </c>
      <c r="F13" s="8" t="s">
        <v>462</v>
      </c>
    </row>
    <row r="14" spans="1:6" ht="15">
      <c r="A14" s="8">
        <v>151</v>
      </c>
      <c r="B14" s="8" t="s">
        <v>375</v>
      </c>
      <c r="C14" s="8" t="s">
        <v>376</v>
      </c>
      <c r="D14" s="8" t="s">
        <v>377</v>
      </c>
      <c r="E14" s="8" t="s">
        <v>472</v>
      </c>
      <c r="F14" s="8" t="s">
        <v>379</v>
      </c>
    </row>
    <row r="15" spans="1:6" ht="15">
      <c r="A15" s="8">
        <v>1279</v>
      </c>
      <c r="B15" s="8" t="s">
        <v>497</v>
      </c>
      <c r="C15" s="8" t="s">
        <v>498</v>
      </c>
      <c r="D15" s="8" t="s">
        <v>499</v>
      </c>
      <c r="E15" s="8" t="s">
        <v>500</v>
      </c>
      <c r="F15" s="8" t="s">
        <v>501</v>
      </c>
    </row>
    <row r="16" spans="1:6" ht="15">
      <c r="A16" s="8">
        <v>1415</v>
      </c>
      <c r="B16" s="8" t="s">
        <v>506</v>
      </c>
      <c r="C16" s="8" t="s">
        <v>507</v>
      </c>
      <c r="D16" s="8" t="s">
        <v>508</v>
      </c>
      <c r="E16" s="8" t="s">
        <v>509</v>
      </c>
      <c r="F16" s="8" t="s">
        <v>510</v>
      </c>
    </row>
    <row r="17" spans="1:6" ht="15">
      <c r="A17" s="14">
        <v>1</v>
      </c>
      <c r="B17" s="14"/>
      <c r="C17" s="14"/>
      <c r="D17" s="14"/>
      <c r="E17" s="14"/>
      <c r="F17" s="14" t="s">
        <v>524</v>
      </c>
    </row>
    <row r="18" spans="1:6" ht="15">
      <c r="A18" s="14">
        <v>2</v>
      </c>
      <c r="B18" s="14"/>
      <c r="C18" s="14"/>
      <c r="D18" s="14"/>
      <c r="E18" s="14"/>
      <c r="F18" s="14" t="s">
        <v>525</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topLeftCell="A3">
      <selection activeCell="A4" sqref="A4"/>
    </sheetView>
  </sheetViews>
  <sheetFormatPr defaultColWidth="9.140625" defaultRowHeight="15"/>
  <cols>
    <col min="1" max="1" width="5.57421875" style="0" customWidth="1"/>
    <col min="2" max="2" width="12.140625" style="0" bestFit="1" customWidth="1"/>
    <col min="3" max="3" width="17.00390625" style="0" bestFit="1" customWidth="1"/>
    <col min="4" max="4" width="19.140625" style="0" bestFit="1" customWidth="1"/>
    <col min="5" max="5" width="30.7109375" style="0" bestFit="1" customWidth="1"/>
    <col min="6" max="6" width="84.00390625" style="0" bestFit="1" customWidth="1"/>
  </cols>
  <sheetData>
    <row r="1" spans="2:6" ht="15" hidden="1">
      <c r="B1" t="s">
        <v>7</v>
      </c>
      <c r="C1" t="s">
        <v>7</v>
      </c>
      <c r="D1" t="s">
        <v>7</v>
      </c>
      <c r="E1" t="s">
        <v>7</v>
      </c>
      <c r="F1" t="s">
        <v>7</v>
      </c>
    </row>
    <row r="2" spans="2:6" ht="15" hidden="1">
      <c r="B2" t="s">
        <v>302</v>
      </c>
      <c r="C2" t="s">
        <v>303</v>
      </c>
      <c r="D2" t="s">
        <v>304</v>
      </c>
      <c r="E2" t="s">
        <v>305</v>
      </c>
      <c r="F2" t="s">
        <v>306</v>
      </c>
    </row>
    <row r="3" spans="1:6" ht="30">
      <c r="A3" s="1" t="s">
        <v>296</v>
      </c>
      <c r="B3" s="1" t="s">
        <v>297</v>
      </c>
      <c r="C3" s="1" t="s">
        <v>298</v>
      </c>
      <c r="D3" s="1" t="s">
        <v>299</v>
      </c>
      <c r="E3" s="1" t="s">
        <v>307</v>
      </c>
      <c r="F3" s="1" t="s">
        <v>308</v>
      </c>
    </row>
    <row r="4" spans="1:6" ht="15">
      <c r="A4" s="8">
        <v>4332</v>
      </c>
      <c r="B4" s="8" t="s">
        <v>340</v>
      </c>
      <c r="C4" s="8" t="s">
        <v>341</v>
      </c>
      <c r="D4" s="8" t="s">
        <v>342</v>
      </c>
      <c r="E4" s="8" t="s">
        <v>343</v>
      </c>
      <c r="F4" s="8" t="s">
        <v>344</v>
      </c>
    </row>
    <row r="5" spans="1:6" ht="15">
      <c r="A5" s="8">
        <v>3843</v>
      </c>
      <c r="B5" s="8" t="s">
        <v>360</v>
      </c>
      <c r="C5" s="8" t="s">
        <v>361</v>
      </c>
      <c r="D5" s="8" t="s">
        <v>362</v>
      </c>
      <c r="E5" s="8" t="s">
        <v>363</v>
      </c>
      <c r="F5" s="8" t="s">
        <v>364</v>
      </c>
    </row>
    <row r="6" spans="1:6" ht="15">
      <c r="A6" s="8">
        <v>150</v>
      </c>
      <c r="B6" s="8" t="s">
        <v>375</v>
      </c>
      <c r="C6" s="8" t="s">
        <v>376</v>
      </c>
      <c r="D6" s="8" t="s">
        <v>377</v>
      </c>
      <c r="E6" s="8" t="s">
        <v>378</v>
      </c>
      <c r="F6" s="8" t="s">
        <v>379</v>
      </c>
    </row>
    <row r="7" spans="1:6" ht="15">
      <c r="A7" s="8">
        <v>4918</v>
      </c>
      <c r="B7" s="8" t="s">
        <v>390</v>
      </c>
      <c r="C7" s="8" t="s">
        <v>391</v>
      </c>
      <c r="D7" s="8" t="s">
        <v>392</v>
      </c>
      <c r="E7" s="8" t="s">
        <v>393</v>
      </c>
      <c r="F7" s="8" t="s">
        <v>394</v>
      </c>
    </row>
    <row r="8" spans="1:6" ht="15">
      <c r="A8" s="8">
        <v>4316</v>
      </c>
      <c r="B8" s="8" t="s">
        <v>405</v>
      </c>
      <c r="C8" s="8" t="s">
        <v>406</v>
      </c>
      <c r="D8" s="8" t="s">
        <v>407</v>
      </c>
      <c r="E8" s="8" t="s">
        <v>408</v>
      </c>
      <c r="F8" s="8" t="s">
        <v>409</v>
      </c>
    </row>
    <row r="9" spans="1:6" ht="15">
      <c r="A9" s="8">
        <v>2624</v>
      </c>
      <c r="B9" s="8" t="s">
        <v>419</v>
      </c>
      <c r="C9" s="8" t="s">
        <v>420</v>
      </c>
      <c r="D9" s="8" t="s">
        <v>421</v>
      </c>
      <c r="E9" s="8" t="s">
        <v>422</v>
      </c>
      <c r="F9" s="8" t="s">
        <v>423</v>
      </c>
    </row>
    <row r="10" spans="1:6" ht="15">
      <c r="A10" s="8">
        <v>942</v>
      </c>
      <c r="B10" s="8" t="s">
        <v>481</v>
      </c>
      <c r="C10" s="8" t="s">
        <v>482</v>
      </c>
      <c r="D10" s="8" t="s">
        <v>483</v>
      </c>
      <c r="E10" s="8" t="s">
        <v>484</v>
      </c>
      <c r="F10" s="8" t="s">
        <v>485</v>
      </c>
    </row>
    <row r="11" spans="1:6" ht="15">
      <c r="A11" s="8">
        <v>5341</v>
      </c>
      <c r="B11" s="8" t="s">
        <v>434</v>
      </c>
      <c r="C11" s="8" t="s">
        <v>435</v>
      </c>
      <c r="D11" s="8" t="s">
        <v>436</v>
      </c>
      <c r="E11" s="8" t="s">
        <v>437</v>
      </c>
      <c r="F11" s="8" t="s">
        <v>438</v>
      </c>
    </row>
    <row r="12" spans="1:6" ht="15">
      <c r="A12" s="8">
        <v>5108</v>
      </c>
      <c r="B12" s="8" t="s">
        <v>450</v>
      </c>
      <c r="C12" s="8" t="s">
        <v>451</v>
      </c>
      <c r="D12" s="8" t="s">
        <v>452</v>
      </c>
      <c r="E12" s="8" t="s">
        <v>453</v>
      </c>
      <c r="F12" s="8" t="s">
        <v>454</v>
      </c>
    </row>
    <row r="13" spans="1:6" ht="15">
      <c r="A13" s="8">
        <v>1818</v>
      </c>
      <c r="B13" s="8" t="s">
        <v>458</v>
      </c>
      <c r="C13" s="8" t="s">
        <v>459</v>
      </c>
      <c r="D13" s="8" t="s">
        <v>460</v>
      </c>
      <c r="E13" s="8" t="s">
        <v>461</v>
      </c>
      <c r="F13" s="8" t="s">
        <v>462</v>
      </c>
    </row>
    <row r="14" spans="1:6" ht="15">
      <c r="A14" s="8">
        <v>151</v>
      </c>
      <c r="B14" s="8" t="s">
        <v>375</v>
      </c>
      <c r="C14" s="8" t="s">
        <v>376</v>
      </c>
      <c r="D14" s="8" t="s">
        <v>377</v>
      </c>
      <c r="E14" s="8" t="s">
        <v>472</v>
      </c>
      <c r="F14" s="8" t="s">
        <v>379</v>
      </c>
    </row>
    <row r="15" spans="1:6" ht="15">
      <c r="A15" s="8">
        <v>1279</v>
      </c>
      <c r="B15" s="8" t="s">
        <v>497</v>
      </c>
      <c r="C15" s="8" t="s">
        <v>498</v>
      </c>
      <c r="D15" s="8" t="s">
        <v>499</v>
      </c>
      <c r="E15" s="8" t="s">
        <v>500</v>
      </c>
      <c r="F15" s="8" t="s">
        <v>501</v>
      </c>
    </row>
    <row r="16" spans="1:6" ht="15">
      <c r="A16" s="8">
        <v>1415</v>
      </c>
      <c r="B16" s="8" t="s">
        <v>506</v>
      </c>
      <c r="C16" s="8" t="s">
        <v>507</v>
      </c>
      <c r="D16" s="8" t="s">
        <v>508</v>
      </c>
      <c r="E16" s="8" t="s">
        <v>509</v>
      </c>
      <c r="F16" s="8" t="s">
        <v>510</v>
      </c>
    </row>
    <row r="17" spans="1:6" ht="15">
      <c r="A17" s="14">
        <v>1</v>
      </c>
      <c r="B17" s="14"/>
      <c r="C17" s="14"/>
      <c r="D17" s="14"/>
      <c r="E17" s="14"/>
      <c r="F17" s="14" t="s">
        <v>524</v>
      </c>
    </row>
    <row r="18" spans="1:6" ht="15">
      <c r="A18" s="14">
        <v>2</v>
      </c>
      <c r="B18" s="14"/>
      <c r="C18" s="14"/>
      <c r="D18" s="14"/>
      <c r="E18" s="14"/>
      <c r="F18" s="14" t="s">
        <v>525</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topLeftCell="A3">
      <selection activeCell="A4" sqref="A4"/>
    </sheetView>
  </sheetViews>
  <sheetFormatPr defaultColWidth="9.140625" defaultRowHeight="15"/>
  <cols>
    <col min="1" max="1" width="9.140625" style="0" customWidth="1"/>
    <col min="2" max="2" width="12.140625" style="0" bestFit="1" customWidth="1"/>
    <col min="3" max="3" width="17.00390625" style="0" bestFit="1" customWidth="1"/>
    <col min="4" max="4" width="19.140625" style="0" bestFit="1" customWidth="1"/>
    <col min="5" max="5" width="30.7109375" style="0" bestFit="1" customWidth="1"/>
    <col min="6" max="6" width="78.57421875" style="0" bestFit="1" customWidth="1"/>
  </cols>
  <sheetData>
    <row r="1" spans="2:6" ht="15" hidden="1">
      <c r="B1" t="s">
        <v>7</v>
      </c>
      <c r="C1" t="s">
        <v>7</v>
      </c>
      <c r="D1" t="s">
        <v>7</v>
      </c>
      <c r="E1" t="s">
        <v>12</v>
      </c>
      <c r="F1" t="s">
        <v>7</v>
      </c>
    </row>
    <row r="2" spans="2:6" ht="15" hidden="1">
      <c r="B2" t="s">
        <v>309</v>
      </c>
      <c r="C2" t="s">
        <v>310</v>
      </c>
      <c r="D2" t="s">
        <v>311</v>
      </c>
      <c r="E2" t="s">
        <v>312</v>
      </c>
      <c r="F2" t="s">
        <v>313</v>
      </c>
    </row>
    <row r="3" spans="1:6" ht="15">
      <c r="A3" s="1" t="s">
        <v>296</v>
      </c>
      <c r="B3" s="1" t="s">
        <v>297</v>
      </c>
      <c r="C3" s="1" t="s">
        <v>298</v>
      </c>
      <c r="D3" s="1" t="s">
        <v>299</v>
      </c>
      <c r="E3" s="1" t="s">
        <v>307</v>
      </c>
      <c r="F3" s="1" t="s">
        <v>314</v>
      </c>
    </row>
    <row r="4" spans="1:6" ht="15">
      <c r="A4" s="8">
        <v>4332</v>
      </c>
      <c r="B4" s="7" t="s">
        <v>340</v>
      </c>
      <c r="C4" s="7" t="s">
        <v>341</v>
      </c>
      <c r="D4" s="7" t="s">
        <v>342</v>
      </c>
      <c r="E4" s="7" t="s">
        <v>343</v>
      </c>
      <c r="F4" s="7" t="s">
        <v>344</v>
      </c>
    </row>
    <row r="5" spans="1:6" ht="15">
      <c r="A5" s="8">
        <v>3843</v>
      </c>
      <c r="B5" s="7" t="s">
        <v>360</v>
      </c>
      <c r="C5" s="7" t="s">
        <v>361</v>
      </c>
      <c r="D5" s="7" t="s">
        <v>362</v>
      </c>
      <c r="E5" s="7" t="s">
        <v>363</v>
      </c>
      <c r="F5" s="7" t="s">
        <v>364</v>
      </c>
    </row>
    <row r="6" spans="1:6" ht="15">
      <c r="A6" s="8">
        <v>150</v>
      </c>
      <c r="B6" s="7" t="s">
        <v>375</v>
      </c>
      <c r="C6" s="7" t="s">
        <v>376</v>
      </c>
      <c r="D6" s="7" t="s">
        <v>377</v>
      </c>
      <c r="E6" s="7" t="s">
        <v>378</v>
      </c>
      <c r="F6" s="7" t="s">
        <v>379</v>
      </c>
    </row>
    <row r="7" spans="1:6" ht="15">
      <c r="A7" s="8">
        <v>4918</v>
      </c>
      <c r="B7" s="7" t="s">
        <v>390</v>
      </c>
      <c r="C7" s="7" t="s">
        <v>391</v>
      </c>
      <c r="D7" s="7" t="s">
        <v>392</v>
      </c>
      <c r="E7" s="7" t="s">
        <v>393</v>
      </c>
      <c r="F7" s="7" t="s">
        <v>394</v>
      </c>
    </row>
    <row r="8" spans="1:6" ht="15">
      <c r="A8" s="8">
        <v>4316</v>
      </c>
      <c r="B8" s="7" t="s">
        <v>405</v>
      </c>
      <c r="C8" s="7" t="s">
        <v>406</v>
      </c>
      <c r="D8" s="7" t="s">
        <v>407</v>
      </c>
      <c r="E8" s="7" t="s">
        <v>408</v>
      </c>
      <c r="F8" s="7" t="s">
        <v>409</v>
      </c>
    </row>
    <row r="9" spans="1:6" ht="15">
      <c r="A9" s="8">
        <v>2624</v>
      </c>
      <c r="B9" s="7" t="s">
        <v>419</v>
      </c>
      <c r="C9" s="7" t="s">
        <v>420</v>
      </c>
      <c r="D9" s="7" t="s">
        <v>421</v>
      </c>
      <c r="E9" s="7" t="s">
        <v>422</v>
      </c>
      <c r="F9" s="7" t="s">
        <v>423</v>
      </c>
    </row>
    <row r="10" spans="1:6" ht="15">
      <c r="A10" s="8">
        <v>942</v>
      </c>
      <c r="B10" s="7" t="s">
        <v>481</v>
      </c>
      <c r="C10" s="7" t="s">
        <v>482</v>
      </c>
      <c r="D10" s="7" t="s">
        <v>483</v>
      </c>
      <c r="E10" s="7" t="s">
        <v>484</v>
      </c>
      <c r="F10" s="7" t="s">
        <v>485</v>
      </c>
    </row>
    <row r="11" spans="1:6" ht="15">
      <c r="A11" s="8">
        <v>5341</v>
      </c>
      <c r="B11" s="7" t="s">
        <v>434</v>
      </c>
      <c r="C11" s="7" t="s">
        <v>435</v>
      </c>
      <c r="D11" s="7" t="s">
        <v>436</v>
      </c>
      <c r="E11" s="7" t="s">
        <v>437</v>
      </c>
      <c r="F11" s="7" t="s">
        <v>438</v>
      </c>
    </row>
    <row r="12" spans="1:6" ht="15">
      <c r="A12" s="8">
        <v>5108</v>
      </c>
      <c r="B12" s="7" t="s">
        <v>450</v>
      </c>
      <c r="C12" s="7" t="s">
        <v>451</v>
      </c>
      <c r="D12" s="7" t="s">
        <v>452</v>
      </c>
      <c r="E12" s="7" t="s">
        <v>453</v>
      </c>
      <c r="F12" s="7" t="s">
        <v>454</v>
      </c>
    </row>
    <row r="13" spans="1:6" ht="15">
      <c r="A13" s="8">
        <v>1818</v>
      </c>
      <c r="B13" s="7" t="s">
        <v>458</v>
      </c>
      <c r="C13" s="7" t="s">
        <v>459</v>
      </c>
      <c r="D13" s="7" t="s">
        <v>460</v>
      </c>
      <c r="E13" s="7" t="s">
        <v>461</v>
      </c>
      <c r="F13" s="7" t="s">
        <v>462</v>
      </c>
    </row>
    <row r="14" spans="1:6" ht="15">
      <c r="A14" s="8">
        <v>151</v>
      </c>
      <c r="B14" s="7" t="s">
        <v>375</v>
      </c>
      <c r="C14" s="7" t="s">
        <v>376</v>
      </c>
      <c r="D14" s="7" t="s">
        <v>377</v>
      </c>
      <c r="E14" s="7" t="s">
        <v>472</v>
      </c>
      <c r="F14" s="7" t="s">
        <v>379</v>
      </c>
    </row>
    <row r="15" spans="1:6" ht="15">
      <c r="A15" s="8">
        <v>1279</v>
      </c>
      <c r="B15" s="7" t="s">
        <v>497</v>
      </c>
      <c r="C15" s="7" t="s">
        <v>498</v>
      </c>
      <c r="D15" s="7" t="s">
        <v>499</v>
      </c>
      <c r="E15" s="7" t="s">
        <v>500</v>
      </c>
      <c r="F15" s="7" t="s">
        <v>501</v>
      </c>
    </row>
    <row r="16" spans="1:6" ht="15">
      <c r="A16" s="8">
        <v>1415</v>
      </c>
      <c r="B16" s="7" t="s">
        <v>506</v>
      </c>
      <c r="C16" s="7" t="s">
        <v>507</v>
      </c>
      <c r="D16" s="7" t="s">
        <v>508</v>
      </c>
      <c r="E16" s="7" t="s">
        <v>509</v>
      </c>
      <c r="F16" s="7" t="s">
        <v>510</v>
      </c>
    </row>
    <row r="17" spans="1:6" ht="15">
      <c r="A17" s="14">
        <v>1</v>
      </c>
      <c r="B17" s="9"/>
      <c r="C17" s="9"/>
      <c r="D17" s="9"/>
      <c r="E17" s="9"/>
      <c r="F17" s="9" t="s">
        <v>524</v>
      </c>
    </row>
    <row r="18" spans="1:6" ht="15">
      <c r="A18" s="14">
        <v>2</v>
      </c>
      <c r="B18" s="9"/>
      <c r="C18" s="9"/>
      <c r="D18" s="9"/>
      <c r="E18" s="9"/>
      <c r="F18" s="9" t="s">
        <v>525</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topLeftCell="A3">
      <selection activeCell="A4" sqref="A4"/>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5" width="71.28125" style="0" bestFit="1" customWidth="1"/>
    <col min="6" max="6" width="53.57421875" style="0" bestFit="1" customWidth="1"/>
  </cols>
  <sheetData>
    <row r="1" spans="2:6" ht="15" hidden="1">
      <c r="B1" t="s">
        <v>7</v>
      </c>
      <c r="C1" t="s">
        <v>7</v>
      </c>
      <c r="D1" t="s">
        <v>7</v>
      </c>
      <c r="E1" t="s">
        <v>7</v>
      </c>
      <c r="F1" t="s">
        <v>12</v>
      </c>
    </row>
    <row r="2" spans="2:6" ht="15" hidden="1">
      <c r="B2" t="s">
        <v>315</v>
      </c>
      <c r="C2" t="s">
        <v>316</v>
      </c>
      <c r="D2" t="s">
        <v>317</v>
      </c>
      <c r="E2" t="s">
        <v>318</v>
      </c>
      <c r="F2" t="s">
        <v>319</v>
      </c>
    </row>
    <row r="3" spans="1:6" ht="30">
      <c r="A3" s="1" t="s">
        <v>296</v>
      </c>
      <c r="B3" s="1" t="s">
        <v>320</v>
      </c>
      <c r="C3" s="1" t="s">
        <v>321</v>
      </c>
      <c r="D3" s="1" t="s">
        <v>322</v>
      </c>
      <c r="E3" s="1" t="s">
        <v>323</v>
      </c>
      <c r="F3" s="1" t="s">
        <v>324</v>
      </c>
    </row>
    <row r="4" spans="1:6" ht="15">
      <c r="A4">
        <v>1</v>
      </c>
      <c r="B4" t="s">
        <v>515</v>
      </c>
      <c r="C4" t="s">
        <v>516</v>
      </c>
      <c r="D4" t="s">
        <v>517</v>
      </c>
      <c r="F4" t="s">
        <v>518</v>
      </c>
    </row>
    <row r="5" spans="1:6" ht="15">
      <c r="A5" s="9">
        <v>2</v>
      </c>
      <c r="B5" s="9" t="s">
        <v>606</v>
      </c>
      <c r="C5" s="9" t="s">
        <v>607</v>
      </c>
      <c r="D5" s="9" t="s">
        <v>608</v>
      </c>
      <c r="E5" s="9"/>
      <c r="F5" s="9" t="s">
        <v>609</v>
      </c>
    </row>
    <row r="6" spans="1:6" ht="15">
      <c r="A6" s="9">
        <v>3</v>
      </c>
      <c r="B6" s="9" t="s">
        <v>606</v>
      </c>
      <c r="C6" s="9" t="s">
        <v>607</v>
      </c>
      <c r="D6" s="9" t="s">
        <v>608</v>
      </c>
      <c r="E6" s="9"/>
      <c r="F6" s="9" t="s">
        <v>609</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topLeftCell="A3">
      <selection activeCell="A4" sqref="A4"/>
    </sheetView>
  </sheetViews>
  <sheetFormatPr defaultColWidth="9.140625" defaultRowHeight="15"/>
  <cols>
    <col min="1" max="1" width="3.421875" style="0" bestFit="1" customWidth="1"/>
    <col min="2" max="2" width="42.8515625" style="0" bestFit="1" customWidth="1"/>
  </cols>
  <sheetData>
    <row r="1" ht="15" hidden="1">
      <c r="B1" t="s">
        <v>7</v>
      </c>
    </row>
    <row r="2" ht="15" hidden="1">
      <c r="B2" t="s">
        <v>325</v>
      </c>
    </row>
    <row r="3" spans="1:2" ht="15">
      <c r="A3" s="1" t="s">
        <v>296</v>
      </c>
      <c r="B3" s="1" t="s">
        <v>326</v>
      </c>
    </row>
    <row r="4" spans="1:2" ht="15">
      <c r="A4" s="14">
        <v>1</v>
      </c>
      <c r="B4" s="14">
        <v>24901</v>
      </c>
    </row>
    <row r="5" spans="1:2" ht="15">
      <c r="A5" s="14">
        <v>2</v>
      </c>
      <c r="B5" s="14" t="s">
        <v>519</v>
      </c>
    </row>
    <row r="6" spans="1:2" ht="15">
      <c r="A6" s="14">
        <v>3</v>
      </c>
      <c r="B6" s="14" t="s">
        <v>520</v>
      </c>
    </row>
    <row r="7" spans="1:2" ht="15">
      <c r="A7" s="14">
        <v>4</v>
      </c>
      <c r="B7" s="14" t="s">
        <v>521</v>
      </c>
    </row>
    <row r="8" spans="1:2" ht="15">
      <c r="A8" s="14">
        <v>5</v>
      </c>
      <c r="B8" s="14">
        <v>35102</v>
      </c>
    </row>
    <row r="9" spans="1:2" ht="15">
      <c r="A9" s="14">
        <v>6</v>
      </c>
      <c r="B9" s="14">
        <v>38501</v>
      </c>
    </row>
    <row r="10" spans="1:2" ht="15">
      <c r="A10" s="14">
        <v>7</v>
      </c>
      <c r="B10" s="14" t="s">
        <v>522</v>
      </c>
    </row>
    <row r="11" spans="1:2" ht="15">
      <c r="A11" s="14">
        <v>8</v>
      </c>
      <c r="B11" s="14" t="s">
        <v>523</v>
      </c>
    </row>
    <row r="12" spans="1:2" ht="15">
      <c r="A12" s="14">
        <v>9</v>
      </c>
      <c r="B12" s="14">
        <v>34401</v>
      </c>
    </row>
    <row r="13" spans="1:2" ht="15">
      <c r="A13" s="14">
        <v>10</v>
      </c>
      <c r="B13" s="14">
        <v>35301</v>
      </c>
    </row>
    <row r="14" spans="1:2" ht="15">
      <c r="A14" s="14">
        <v>11</v>
      </c>
      <c r="B14" s="14">
        <v>21401</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election activeCell="A4" sqref="A4"/>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327</v>
      </c>
      <c r="C2" t="s">
        <v>328</v>
      </c>
      <c r="D2" t="s">
        <v>329</v>
      </c>
      <c r="E2" t="s">
        <v>330</v>
      </c>
    </row>
    <row r="3" spans="1:5" ht="15">
      <c r="A3" s="1" t="s">
        <v>296</v>
      </c>
      <c r="B3" s="1" t="s">
        <v>331</v>
      </c>
      <c r="C3" s="1" t="s">
        <v>332</v>
      </c>
      <c r="D3" s="1" t="s">
        <v>333</v>
      </c>
      <c r="E3" s="1" t="s">
        <v>334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177</v>
      </c>
    </row>
    <row r="2" ht="15">
      <c r="A2" t="s">
        <v>178</v>
      </c>
    </row>
    <row r="3" ht="15">
      <c r="A3" t="s">
        <v>179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180</v>
      </c>
    </row>
    <row r="2" ht="15">
      <c r="A2" t="s">
        <v>181</v>
      </c>
    </row>
    <row r="3" ht="15">
      <c r="A3" t="s">
        <v>182</v>
      </c>
    </row>
    <row r="4" ht="15">
      <c r="A4" t="s">
        <v>183</v>
      </c>
    </row>
    <row r="5" ht="15">
      <c r="A5" t="s">
        <v>184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185</v>
      </c>
    </row>
    <row r="2" ht="15">
      <c r="A2" t="s">
        <v>186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213</v>
      </c>
    </row>
    <row r="2" ht="15">
      <c r="A2" t="s">
        <v>207</v>
      </c>
    </row>
    <row r="3" ht="15">
      <c r="A3" t="s">
        <v>214</v>
      </c>
    </row>
    <row r="4" ht="15">
      <c r="A4" t="s">
        <v>215</v>
      </c>
    </row>
    <row r="5" ht="15">
      <c r="A5" t="s">
        <v>216</v>
      </c>
    </row>
    <row r="6" ht="15">
      <c r="A6" t="s">
        <v>217</v>
      </c>
    </row>
    <row r="7" ht="15">
      <c r="A7" t="s">
        <v>218</v>
      </c>
    </row>
    <row r="8" ht="15">
      <c r="A8" t="s">
        <v>219</v>
      </c>
    </row>
    <row r="9" ht="15">
      <c r="A9" t="s">
        <v>220</v>
      </c>
    </row>
    <row r="10" ht="15">
      <c r="A10" t="s">
        <v>221</v>
      </c>
    </row>
    <row r="11" ht="15">
      <c r="A11" t="s">
        <v>222</v>
      </c>
    </row>
    <row r="12" ht="15">
      <c r="A12" t="s">
        <v>223</v>
      </c>
    </row>
    <row r="13" ht="15">
      <c r="A13" t="s">
        <v>224</v>
      </c>
    </row>
    <row r="14" ht="15">
      <c r="A14" t="s">
        <v>225</v>
      </c>
    </row>
    <row r="15" ht="15">
      <c r="A15" t="s">
        <v>226</v>
      </c>
    </row>
    <row r="16" ht="15">
      <c r="A16" t="s">
        <v>227</v>
      </c>
    </row>
    <row r="17" ht="15">
      <c r="A17" t="s">
        <v>228</v>
      </c>
    </row>
    <row r="18" ht="15">
      <c r="A18" t="s">
        <v>229</v>
      </c>
    </row>
    <row r="19" ht="15">
      <c r="A19" t="s">
        <v>230</v>
      </c>
    </row>
    <row r="20" ht="15">
      <c r="A20" t="s">
        <v>231</v>
      </c>
    </row>
    <row r="21" ht="15">
      <c r="A21" t="s">
        <v>232</v>
      </c>
    </row>
    <row r="22" ht="15">
      <c r="A22" t="s">
        <v>233</v>
      </c>
    </row>
    <row r="23" ht="15">
      <c r="A23" t="s">
        <v>188</v>
      </c>
    </row>
    <row r="24" ht="15">
      <c r="A24" t="s">
        <v>200</v>
      </c>
    </row>
    <row r="25" ht="15">
      <c r="A25" t="s">
        <v>234</v>
      </c>
    </row>
    <row r="26" ht="15">
      <c r="A26" t="s">
        <v>235</v>
      </c>
    </row>
    <row r="27" ht="15">
      <c r="A27" t="s">
        <v>236</v>
      </c>
    </row>
    <row r="28" ht="15">
      <c r="A28" t="s">
        <v>237</v>
      </c>
    </row>
    <row r="29" ht="15">
      <c r="A29" t="s">
        <v>238</v>
      </c>
    </row>
    <row r="30" ht="15">
      <c r="A30" t="s">
        <v>239</v>
      </c>
    </row>
    <row r="31" ht="15">
      <c r="A31" t="s">
        <v>240</v>
      </c>
    </row>
    <row r="32" ht="15">
      <c r="A32" t="s">
        <v>241</v>
      </c>
    </row>
    <row r="33" ht="15">
      <c r="A33" t="s">
        <v>242</v>
      </c>
    </row>
    <row r="34" ht="15">
      <c r="A34" t="s">
        <v>243</v>
      </c>
    </row>
    <row r="35" ht="15">
      <c r="A35" t="s">
        <v>244</v>
      </c>
    </row>
    <row r="36" ht="15">
      <c r="A36" t="s">
        <v>245</v>
      </c>
    </row>
    <row r="37" ht="15">
      <c r="A37" t="s">
        <v>246</v>
      </c>
    </row>
    <row r="38" ht="15">
      <c r="A38" t="s">
        <v>247</v>
      </c>
    </row>
    <row r="39" ht="15">
      <c r="A39" t="s">
        <v>248</v>
      </c>
    </row>
    <row r="40" ht="15">
      <c r="A40" t="s">
        <v>249</v>
      </c>
    </row>
    <row r="41" ht="15">
      <c r="A41" t="s">
        <v>250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251</v>
      </c>
    </row>
    <row r="2" ht="15">
      <c r="A2" t="s">
        <v>252</v>
      </c>
    </row>
    <row r="3" ht="15">
      <c r="A3" t="s">
        <v>253</v>
      </c>
    </row>
    <row r="4" ht="15">
      <c r="A4" t="s">
        <v>254</v>
      </c>
    </row>
    <row r="5" ht="15">
      <c r="A5" t="s">
        <v>255</v>
      </c>
    </row>
    <row r="6" ht="15">
      <c r="A6" t="s">
        <v>256</v>
      </c>
    </row>
    <row r="7" ht="15">
      <c r="A7" t="s">
        <v>257</v>
      </c>
    </row>
    <row r="8" ht="15">
      <c r="A8" t="s">
        <v>258</v>
      </c>
    </row>
    <row r="9" ht="15">
      <c r="A9" t="s">
        <v>259</v>
      </c>
    </row>
    <row r="10" ht="15">
      <c r="A10" t="s">
        <v>260</v>
      </c>
    </row>
    <row r="11" ht="15">
      <c r="A11" t="s">
        <v>261</v>
      </c>
    </row>
    <row r="12" ht="15">
      <c r="A12" t="s">
        <v>262</v>
      </c>
    </row>
    <row r="13" ht="15">
      <c r="A13" t="s">
        <v>263</v>
      </c>
    </row>
    <row r="14" ht="15">
      <c r="A14" t="s">
        <v>264</v>
      </c>
    </row>
    <row r="15" ht="15">
      <c r="A15" t="s">
        <v>265</v>
      </c>
    </row>
    <row r="16" ht="15">
      <c r="A16" t="s">
        <v>266</v>
      </c>
    </row>
    <row r="17" ht="15">
      <c r="A17" t="s">
        <v>267</v>
      </c>
    </row>
    <row r="18" ht="15">
      <c r="A18" t="s">
        <v>268</v>
      </c>
    </row>
    <row r="19" ht="15">
      <c r="A19" t="s">
        <v>269</v>
      </c>
    </row>
    <row r="20" ht="15">
      <c r="A20" t="s">
        <v>270</v>
      </c>
    </row>
    <row r="21" ht="15">
      <c r="A21" t="s">
        <v>271</v>
      </c>
    </row>
    <row r="22" ht="15">
      <c r="A22" t="s">
        <v>272</v>
      </c>
    </row>
    <row r="23" ht="15">
      <c r="A23" t="s">
        <v>273</v>
      </c>
    </row>
    <row r="24" ht="15">
      <c r="A24" t="s">
        <v>274</v>
      </c>
    </row>
    <row r="25" ht="15">
      <c r="A25" t="s">
        <v>275</v>
      </c>
    </row>
    <row r="26" ht="15">
      <c r="A26" t="s">
        <v>276</v>
      </c>
    </row>
    <row r="27" ht="15">
      <c r="A27" t="s">
        <v>277</v>
      </c>
    </row>
    <row r="28" ht="15">
      <c r="A28" t="s">
        <v>278</v>
      </c>
    </row>
    <row r="29" ht="15">
      <c r="A29" t="s">
        <v>279</v>
      </c>
    </row>
    <row r="30" ht="15">
      <c r="A30" t="s">
        <v>280</v>
      </c>
    </row>
    <row r="31" ht="15">
      <c r="A31" t="s">
        <v>281</v>
      </c>
    </row>
    <row r="32" ht="15">
      <c r="A32" t="s">
        <v>282</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283</v>
      </c>
    </row>
    <row r="2" ht="15">
      <c r="A2" t="s">
        <v>284</v>
      </c>
    </row>
    <row r="3" ht="15">
      <c r="A3" t="s">
        <v>285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286</v>
      </c>
    </row>
    <row r="2" ht="15">
      <c r="A2" t="s">
        <v>287</v>
      </c>
    </row>
    <row r="3" ht="15">
      <c r="A3" t="s">
        <v>288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2022-04-11T14:31:16Z</dcterms:created>
  <dcterms:modified xsi:type="dcterms:W3CDTF">2022-07-06T18:48:33Z</dcterms:modified>
  <cp:category/>
  <cp:version/>
  <cp:contentType/>
  <cp:contentStatus/>
</cp:coreProperties>
</file>