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7875" windowWidth="20730" windowHeight="11685" tabRatio="7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696" sheetId="8" r:id="rId8"/>
    <sheet name="Hidden_1_Tabla_487696" sheetId="9" r:id="rId9"/>
    <sheet name="Tabla_487697" sheetId="10" r:id="rId10"/>
    <sheet name="Tabla_487698" sheetId="11" r:id="rId11"/>
  </sheets>
  <definedNames>
    <definedName name="Hidden_1_Tabla_4876967">Hidden_1_Tabla_487696!$A$1:$A$3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<sst xmlns="http://schemas.openxmlformats.org/spreadsheetml/2006/main" count="2626" uniqueCount="659">
  <si>
    <t>51960</t>
  </si>
  <si>
    <t>TÍTULO</t>
  </si>
  <si>
    <t>NOMBRE CORTO</t>
  </si>
  <si>
    <t>DESCRIPCIÓN</t>
  </si>
  <si>
    <t>Erogación de recursos por contratación de servicio</t>
  </si>
  <si>
    <t>LTAIPEQArt66FraccXXIIB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</si>
  <si>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</si>
  <si>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</si>
  <si>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</si>
  <si>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</si>
  <si>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</si>
  <si>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</si>
  <si>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</si>
  <si>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</si>
  <si>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</si>
  <si>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487682</t>
  </si>
  <si>
    <t>487701</t>
  </si>
  <si>
    <t>487702</t>
  </si>
  <si>
    <t>487700</t>
  </si>
  <si>
    <t>487689</t>
  </si>
  <si>
    <t>487706</t>
  </si>
  <si>
    <t>487679</t>
  </si>
  <si>
    <t>487707</t>
  </si>
  <si>
    <t>487708</t>
  </si>
  <si>
    <t>487695</t>
  </si>
  <si>
    <t>487686</t>
  </si>
  <si>
    <t>487681</t>
  </si>
  <si>
    <t>487687</t>
  </si>
  <si>
    <t>487690</t>
  </si>
  <si>
    <t>487688</t>
  </si>
  <si>
    <t>487710</t>
  </si>
  <si>
    <t>487683</t>
  </si>
  <si>
    <t>487711</t>
  </si>
  <si>
    <t>487694</t>
  </si>
  <si>
    <t>487709</t>
  </si>
  <si>
    <t>487691</t>
  </si>
  <si>
    <t>487692</t>
  </si>
  <si>
    <t>487703</t>
  </si>
  <si>
    <t>487685</t>
  </si>
  <si>
    <t>487680</t>
  </si>
  <si>
    <t>487684</t>
  </si>
  <si>
    <t>487712</t>
  </si>
  <si>
    <t>487696</t>
  </si>
  <si>
    <t>487697</t>
  </si>
  <si>
    <t>487698</t>
  </si>
  <si>
    <t>487705</t>
  </si>
  <si>
    <t>487693</t>
  </si>
  <si>
    <t>487699</t>
  </si>
  <si>
    <t>487704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</si>
  <si>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</si>
  <si>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</si>
  <si>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</si>
  <si>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</si>
  <si>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</si>
  <si>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</si>
  <si>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</si>
  <si>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</si>
  <si>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</si>
  <si>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</si>
  <si>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</si>
  <si>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</si>
  <si>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</si>
  <si>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</si>
  <si>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</si>
  <si>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</si>
  <si>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</si>
  <si>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</si>
  <si>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</si>
  <si>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</si>
  <si>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</si>
  <si>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</si>
  <si>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</si>
  <si>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</si>
  <si>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</si>
  <si>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</si>
  <si>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</si>
  <si>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</si>
  <si>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Tabla_487696</t>
  </si>
  <si>
    <t>Respecto a los recursos y el presupuesto 
Tabla_487697</t>
  </si>
  <si>
    <t>Respecto al contrato y los montos 
Tabla_487698</t>
  </si>
  <si>
    <t>Área(s) responsable(s) que genera(n), posee(n), publica(n) y actualizan la información</t>
  </si>
  <si>
    <t>Fecha de validación</t>
  </si>
  <si>
    <t>Fecha de actualización</t>
  </si>
  <si>
    <t>Nota</t>
  </si>
  <si>
    <t>Contratante y solicitante</t>
  </si>
  <si>
    <t>Coordinación General de Comunicación Social</t>
  </si>
  <si>
    <t>Servicio de difusión en medios de comunicación</t>
  </si>
  <si>
    <t>Difusión</t>
  </si>
  <si>
    <t>Internet</t>
  </si>
  <si>
    <t>Campaña</t>
  </si>
  <si>
    <t>Difusión de obras y acciones de la Administración Municipal</t>
  </si>
  <si>
    <t>De acuerdo al Plan Municipal en sus 5 ejes: Municipio Seguro, Municipio Próspero, Municipio Incluyente, Municipio con Calidad de Vida y Futuro y Gobierno abierto y de Resultados</t>
  </si>
  <si>
    <t xml:space="preserve">Difundir obras y acciones del quehacer municipal en los medios masivos </t>
  </si>
  <si>
    <t>Que los habitantes del municipio de Querétaro conozcan las obras y acciones que emprende la Administración en su beneficio</t>
  </si>
  <si>
    <t>No aplica</t>
  </si>
  <si>
    <t>Delegacional o municipal</t>
  </si>
  <si>
    <t>Municipio de Querétaro</t>
  </si>
  <si>
    <t>Femenino y masculino</t>
  </si>
  <si>
    <t>Todos</t>
  </si>
  <si>
    <t>inserción</t>
  </si>
  <si>
    <t>Radio</t>
  </si>
  <si>
    <t>Medios impresos</t>
  </si>
  <si>
    <t>Televisión</t>
  </si>
  <si>
    <t>Otros servicios asociados</t>
  </si>
  <si>
    <t>Contratante</t>
  </si>
  <si>
    <t>Solicitante</t>
  </si>
  <si>
    <t>Otros servicios asociados a la comunicación</t>
  </si>
  <si>
    <t>Erogación de recursos por contratación de servicios de impresión, difusión y publicidad</t>
  </si>
  <si>
    <t>Utilización de tiempos oficiales: Tiempo de estado y Tiempo Fiscal</t>
  </si>
  <si>
    <t>Cine</t>
  </si>
  <si>
    <t>Medios digitales</t>
  </si>
  <si>
    <t>Espectaculares</t>
  </si>
  <si>
    <t>Medios Complementarios</t>
  </si>
  <si>
    <t>Otros</t>
  </si>
  <si>
    <t>Aviso institucional</t>
  </si>
  <si>
    <t>Internacional</t>
  </si>
  <si>
    <t>Nacional</t>
  </si>
  <si>
    <t>Estatal</t>
  </si>
  <si>
    <t>Femenino</t>
  </si>
  <si>
    <t>Masculino</t>
  </si>
  <si>
    <t>62729</t>
  </si>
  <si>
    <t>62730</t>
  </si>
  <si>
    <t>62731</t>
  </si>
  <si>
    <t>62732</t>
  </si>
  <si>
    <t>62737</t>
  </si>
  <si>
    <t>62733</t>
  </si>
  <si>
    <t>62734</t>
  </si>
  <si>
    <t>62735</t>
  </si>
  <si>
    <t>62736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</si>
  <si>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</si>
  <si>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</si>
  <si>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</si>
  <si>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</si>
  <si>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</si>
  <si>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</si>
  <si>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</si>
  <si>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</si>
  <si>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</si>
  <si>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</si>
  <si>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</si>
  <si>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Artículo 22 Bis de la Ley de Adquisiciones, Enajenaciones, Arrendamientos y Contratación de Servicios del Estado de Querétaro</t>
  </si>
  <si>
    <t>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t>
  </si>
  <si>
    <t>Licitación pública</t>
  </si>
  <si>
    <t>Invitación restringida</t>
  </si>
  <si>
    <t>62738</t>
  </si>
  <si>
    <t>62739</t>
  </si>
  <si>
    <t>62740</t>
  </si>
  <si>
    <t>62741</t>
  </si>
  <si>
    <t>62747</t>
  </si>
  <si>
    <t>62743</t>
  </si>
  <si>
    <t>62744</t>
  </si>
  <si>
    <t>62745</t>
  </si>
  <si>
    <t>62746</t>
  </si>
  <si>
    <t>62742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</si>
  <si>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</si>
  <si>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</si>
  <si>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</si>
  <si>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</si>
  <si>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</si>
  <si>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</si>
  <si>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</si>
  <si>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</si>
  <si>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</si>
  <si>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</si>
  <si>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Servicios de creación y disfusión de contenidos exclusivamente en internet</t>
  </si>
  <si>
    <t>7</t>
  </si>
  <si>
    <t>62748</t>
  </si>
  <si>
    <t>62749</t>
  </si>
  <si>
    <t>62750</t>
  </si>
  <si>
    <t>62751</t>
  </si>
  <si>
    <t>62752</t>
  </si>
  <si>
    <t>62753</t>
  </si>
  <si>
    <t>62754</t>
  </si>
  <si>
    <t>62755</t>
  </si>
  <si>
    <t>62756</t>
  </si>
  <si>
    <t>62757</t>
  </si>
  <si>
    <t>62758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</si>
  <si>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</si>
  <si>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</si>
  <si>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</si>
  <si>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</si>
  <si>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</si>
  <si>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</si>
  <si>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</si>
  <si>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</si>
  <si>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</si>
  <si>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</si>
  <si>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</si>
  <si>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Difusión de información de la Administración</t>
  </si>
  <si>
    <t>Varias</t>
  </si>
  <si>
    <t>Pago por inserción al término del servicio. Esta información esta desglosada por las contrataciones con los distintos medios, para la difusión de campañas institucionales como lo marca el Plan Municipal de Desarrollo 2018-2021 de manera transversal.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t>
  </si>
  <si>
    <t>Adán Trejo Nieves</t>
  </si>
  <si>
    <t>Adán</t>
  </si>
  <si>
    <t>Trejo</t>
  </si>
  <si>
    <t>Nieves</t>
  </si>
  <si>
    <t>TENA710908CB7</t>
  </si>
  <si>
    <t>Aldo Guillermo Bautista Luna</t>
  </si>
  <si>
    <t>Aldo Guillermo</t>
  </si>
  <si>
    <t>Bautista</t>
  </si>
  <si>
    <t>Luna</t>
  </si>
  <si>
    <t>BALA7702079J7</t>
  </si>
  <si>
    <t>González</t>
  </si>
  <si>
    <t>Amelia Elena Kobeh González</t>
  </si>
  <si>
    <t>Amelia</t>
  </si>
  <si>
    <t>Kobeh</t>
  </si>
  <si>
    <t>KOGA591117UZ2</t>
  </si>
  <si>
    <t>Rodríguez</t>
  </si>
  <si>
    <t>Ayala</t>
  </si>
  <si>
    <t>Gabriel Morales López</t>
  </si>
  <si>
    <t>Gabriel</t>
  </si>
  <si>
    <t>Morales</t>
  </si>
  <si>
    <t>López</t>
  </si>
  <si>
    <t>MOLG790522K95</t>
  </si>
  <si>
    <t>Héctor Alonso Badilla Ayala</t>
  </si>
  <si>
    <t>Héctor Alonso</t>
  </si>
  <si>
    <t>Badillo</t>
  </si>
  <si>
    <t>BAAH80611M27</t>
  </si>
  <si>
    <t>García</t>
  </si>
  <si>
    <t>Jorge Omar Araiza Monroy</t>
  </si>
  <si>
    <t>Jorge Omar</t>
  </si>
  <si>
    <t>Araiza</t>
  </si>
  <si>
    <t>Monroy</t>
  </si>
  <si>
    <t>AAMJ780224NG9</t>
  </si>
  <si>
    <t>SAG130621111</t>
  </si>
  <si>
    <t>Esta información esta desglosada por las contrataciones con los distintos medios, para la difusión de campañas institucionales como lo marca el Plan Municipal de Desarrollo 2018-2021 de manera transversal.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t>
  </si>
  <si>
    <t>Multimundo S.A. de C.V.</t>
  </si>
  <si>
    <t>MUL940720IZ8</t>
  </si>
  <si>
    <t>Periodismo con Rigor S A de C V</t>
  </si>
  <si>
    <t>RI1911159I0</t>
  </si>
  <si>
    <t>Difusión por radio, tv y otros medios</t>
  </si>
  <si>
    <t>Spot</t>
  </si>
  <si>
    <t>SENSO S A de C V</t>
  </si>
  <si>
    <t>SEN100129Q68</t>
  </si>
  <si>
    <t>http://municipiodequeretaro.gob.mx/municipio/repositorios/transparencia/a66/2T22/cgcs/007A_22.pdf</t>
  </si>
  <si>
    <t>http://municipiodequeretaro.gob.mx/municipio/repositorios/transparencia/a66/2T22/cgcs/SENSOSADECV.pdf</t>
  </si>
  <si>
    <t>Radio XHQTO Querétaro S. de R.L. de C.V</t>
  </si>
  <si>
    <t>RXQ141210RC5</t>
  </si>
  <si>
    <t>http://municipiodequeretaro.gob.mx/municipio/repositorios/transparencia/a66/2T22/cgcs/020_22.pdf</t>
  </si>
  <si>
    <t>http://municipiodequeretaro.gob.mx/municipio/repositorios/transparencia/a66/2T22/cgcs/RadioXHQTO.pdf</t>
  </si>
  <si>
    <t>Luis Martín García Chavero</t>
  </si>
  <si>
    <t>Luis Martín</t>
  </si>
  <si>
    <t>Chavero</t>
  </si>
  <si>
    <t>GACL640717EL9</t>
  </si>
  <si>
    <t>http://municipiodequeretaro.gob.mx/municipio/repositorios/transparencia/a66/2T22/cgcs/023_22.pdf</t>
  </si>
  <si>
    <t>http://municipiodequeretaro.gob.mx/municipio/repositorios/transparencia/a66/2T22/cgcs/ROTATIVO.pdf</t>
  </si>
  <si>
    <t>Jesús Christian Brontis Ramírez Olvera</t>
  </si>
  <si>
    <t>Jesús Christian</t>
  </si>
  <si>
    <t>Brontis</t>
  </si>
  <si>
    <t>Olvera</t>
  </si>
  <si>
    <t>RAOJ730629BL6</t>
  </si>
  <si>
    <t>http://municipiodequeretaro.gob.mx/municipio/repositorios/transparencia/a66/2T22/cgcs/024_22.pdf</t>
  </si>
  <si>
    <t>http://municipiodequeretaro.gob.mx/municipio/repositorios/transparencia/a66/2T22/cgcs/ESTADO22.pdf</t>
  </si>
  <si>
    <t>Publicaciones Comunitarias S.A. de C.V.</t>
  </si>
  <si>
    <t>PCO080603JS6</t>
  </si>
  <si>
    <t>http://municipiodequeretaro.gob.mx/municipio/repositorios/transparencia/a66/2T22/cgcs/030_4_22.pdf</t>
  </si>
  <si>
    <t>http://municipiodequeretaro.gob.mx/municipio/repositorios/transparencia/a66/2T22/cgcs/PUBLICACIONESCOMUNITARIAS.pdf</t>
  </si>
  <si>
    <t>Debate y Comunicación del Saber S. de R.L.</t>
  </si>
  <si>
    <t>DCS090213UM1</t>
  </si>
  <si>
    <t>http://municipiodequeretaro.gob.mx/municipio/repositorios/transparencia/a66/2T22/cgcs/030_22.pdf</t>
  </si>
  <si>
    <t>http://municipiodequeretaro.gob.mx/municipio/repositorios/transparencia/a66/2T22/cgcs/DEBATEYCOMUNICACIONDELSABERSDERL.pdf</t>
  </si>
  <si>
    <t>Alternativa Externa en Servicios S.A. de C.V.</t>
  </si>
  <si>
    <t>AES1402283T1</t>
  </si>
  <si>
    <t>http://municipiodequeretaro.gob.mx/municipio/repositorios/transparencia/a66/2T22/cgcs/036_22.pdf</t>
  </si>
  <si>
    <t>http://municipiodequeretaro.gob.mx/municipio/repositorios/transparencia/a66/2T22/cgcs/ALTERNATIVAEXTERNAENSERVICIOS.pdf</t>
  </si>
  <si>
    <t>AR Asesores y Ediciones S.A. de C.V.</t>
  </si>
  <si>
    <t>AAE150514L41</t>
  </si>
  <si>
    <t>http://municipiodequeretaro.gob.mx/municipio/repositorios/transparencia/a66/2T22/cgcs/037_22.pdf</t>
  </si>
  <si>
    <t>http://municipiodequeretaro.gob.mx/municipio/repositorios/transparencia/a66/2T22/cgcs/ARAsesoresyEdiciones.pdf</t>
  </si>
  <si>
    <t>En Bici Media S.A. de C.V.</t>
  </si>
  <si>
    <t>BME170609FG1</t>
  </si>
  <si>
    <t>http://municipiodequeretaro.gob.mx/municipio/repositorios/transparencia/a66/2T22/cgcs/039_22.pdf</t>
  </si>
  <si>
    <t>http://municipiodequeretaro.gob.mx/municipio/repositorios/transparencia/a66/2T22/cgcs/ENBICIMEDIA2.pdf</t>
  </si>
  <si>
    <t>Organización Editorial Mexicana S.A. de C.V.</t>
  </si>
  <si>
    <t>OEM800129UU7</t>
  </si>
  <si>
    <t>http://municipiodequeretaro.gob.mx/municipio/repositorios/transparencia/a66/2T22/cgcs/040_22.pdf</t>
  </si>
  <si>
    <t>http://municipiodequeretaro.gob.mx/municipio/repositorios/transparencia/a66/2T22/cgcs/ORGANIZACIONEDITORIALMEXICANA.pdf</t>
  </si>
  <si>
    <t>Televisa S. de R.L. de C.V.</t>
  </si>
  <si>
    <t>TEL721214GK7</t>
  </si>
  <si>
    <t>http://municipiodequeretaro.gob.mx/municipio/repositorios/transparencia/a66/2T22/cgcs/041_22.pdf</t>
  </si>
  <si>
    <t>http://municipiodequeretaro.gob.mx/municipio/repositorios/transparencia/a66/2T22/cgcs/TELEVISA.pdf</t>
  </si>
  <si>
    <t>Cadena Tres I, S.A. de C.V.</t>
  </si>
  <si>
    <t>CTI140516H79</t>
  </si>
  <si>
    <t>http://municipiodequeretaro.gob.mx/municipio/repositorios/transparencia/a66/2T22/cgcs/042_22.pdf</t>
  </si>
  <si>
    <t>http://municipiodequeretaro.gob.mx/municipio/repositorios/transparencia/a66/2T22/cgcs/CADENATRESI.pdf</t>
  </si>
  <si>
    <t>Cazonci Editores S.A. de C.V.</t>
  </si>
  <si>
    <t>CED0811134J3</t>
  </si>
  <si>
    <t>http://municipiodequeretaro.gob.mx/municipio/repositorios/transparencia/a66/2T22/cgcs/050_22.pdf</t>
  </si>
  <si>
    <t>http://municipiodequeretaro.gob.mx/municipio/repositorios/transparencia/a66/2T22/cgcs/CAZONCIEDITORES.pdf</t>
  </si>
  <si>
    <t>Dospuntocero S.A. de C.V.</t>
  </si>
  <si>
    <t>DOS101125MN9</t>
  </si>
  <si>
    <t>http://municipiodequeretaro.gob.mx/municipio/repositorios/transparencia/a66/2T22/cgcs/051_22.pdf</t>
  </si>
  <si>
    <t>http://municipiodequeretaro.gob.mx/municipio/repositorios/transparencia/a66/2T22/cgcs/Dospuntocero.pdf</t>
  </si>
  <si>
    <t>El Universal Compañía Periodística Nacional S.A. de C.V.</t>
  </si>
  <si>
    <t>UPN830920KC4</t>
  </si>
  <si>
    <t>http://municipiodequeretaro.gob.mx/municipio/repositorios/transparencia/a66/2T22/cgcs/053_22.pdf</t>
  </si>
  <si>
    <t>http://municipiodequeretaro.gob.mx/municipio/repositorios/transparencia/a66/2T22/cgcs/ELUNIVERSALCOMPANIA.pdf</t>
  </si>
  <si>
    <t>Reporte Índigo de México S.A. de C.V.</t>
  </si>
  <si>
    <t>RIM140314IQ7</t>
  </si>
  <si>
    <t>http://municipiodequeretaro.gob.mx/municipio/repositorios/transparencia/a66/2T22/cgcs/054_22.pdf</t>
  </si>
  <si>
    <t>http://municipiodequeretaro.gob.mx/municipio/repositorios/transparencia/a66/2T22/cgcs/REPORTEINDIGODEMEXICO.pdf</t>
  </si>
  <si>
    <t>Grupo Radiodifusoras Capital S.A. de C.V.</t>
  </si>
  <si>
    <t>GRC981221UE8</t>
  </si>
  <si>
    <t>http://municipiodequeretaro.gob.mx/municipio/repositorios/transparencia/a66/2T22/cgcs/055_22.pdf</t>
  </si>
  <si>
    <t>http://municipiodequeretaro.gob.mx/municipio/repositorios/transparencia/a66/2T22/cgcs/GRUPORADIODIFUSORASCAPITAL.pdf</t>
  </si>
  <si>
    <t>http://municipiodequeretaro.gob.mx/municipio/repositorios/transparencia/a66/2T22/cgcs/OPERADORAYADMINISTRADORADEINFORMACIONYEDITORIAL.pdf</t>
  </si>
  <si>
    <t>Operadora y Administradora de Información y Editorial S.A. de C.V.</t>
  </si>
  <si>
    <t>OAI161214M17</t>
  </si>
  <si>
    <t>http://municipiodequeretaro.gob.mx/municipio/repositorios/transparencia/a66/2T22/cgcs/057_22.pdf</t>
  </si>
  <si>
    <t>Grupo Donde Comunicación Integral S. de R.L. de C.V.</t>
  </si>
  <si>
    <t>GDC0706123J1</t>
  </si>
  <si>
    <t>http://municipiodequeretaro.gob.mx/municipio/repositorios/transparencia/a66/2T22/cgcs/059_22.pdf</t>
  </si>
  <si>
    <t>http://municipiodequeretaro.gob.mx/municipio/repositorios/transparencia/a66/2T22/cgcs/GrupoDondeComunicacionIntegral.pdf</t>
  </si>
  <si>
    <t>http://municipiodequeretaro.gob.mx/municipio/repositorios/transparencia/a66/2T22/cgcs/DEBATE.pdf</t>
  </si>
  <si>
    <t>http://municipiodequeretaro.gob.mx/municipio/repositorios/transparencia/a66/2T22/cgcs/HOY.pdf</t>
  </si>
  <si>
    <t>Alejandro Yáñez Aguilar</t>
  </si>
  <si>
    <t>Alejandro</t>
  </si>
  <si>
    <t>Yáñez</t>
  </si>
  <si>
    <t>Aguilar</t>
  </si>
  <si>
    <t>YAAA820621JP2</t>
  </si>
  <si>
    <t>http://municipiodequeretaro.gob.mx/municipio/repositorios/transparencia/a66/2T22/cgcs/INFOQ.pdf</t>
  </si>
  <si>
    <t>Alfredo Sotomayor Gómez</t>
  </si>
  <si>
    <t>Alfredo</t>
  </si>
  <si>
    <t>Sotomayor</t>
  </si>
  <si>
    <t>Gómez</t>
  </si>
  <si>
    <t>SOGA760419FM3</t>
  </si>
  <si>
    <t>http://municipiodequeretaro.gob.mx/municipio/repositorios/transparencia/a66/2T22/cgcs/6ENPUNTO.pdf</t>
  </si>
  <si>
    <t>Yoheme Rafael Pomares Gaxiola</t>
  </si>
  <si>
    <t>Yoeheme Rafael</t>
  </si>
  <si>
    <t>Pomares</t>
  </si>
  <si>
    <t>Gaxiola</t>
  </si>
  <si>
    <t>POGY790318RM3</t>
  </si>
  <si>
    <t>William Ubin Ramos Zacarías</t>
  </si>
  <si>
    <t>William Ubin</t>
  </si>
  <si>
    <t>Ramos</t>
  </si>
  <si>
    <t>Zacarías</t>
  </si>
  <si>
    <t>RAZW4702058S3</t>
  </si>
  <si>
    <t>http://municipiodequeretaro.gob.mx/municipio/repositorios/transparencia/a66/2T22/cgcs/FUTBOL.pdf</t>
  </si>
  <si>
    <t>Visión Pro Cultura S.A. de C.V.</t>
  </si>
  <si>
    <t>VPC060705BU9</t>
  </si>
  <si>
    <t>http://municipiodequeretaro.gob.mx/municipio/repositorios/transparencia/a66/2T22/cgcs/QUERETA.pdf</t>
  </si>
  <si>
    <t>VAG Servicios Querétaro S.A. de C.V.</t>
  </si>
  <si>
    <t>VSQ140616LH4</t>
  </si>
  <si>
    <t>http://municipiodequeretaro.gob.mx/municipio/repositorios/transparencia/a66/2T22/cgcs/VAG.pdf</t>
  </si>
  <si>
    <t>TV Cable de Oriente S.A. de C.V.</t>
  </si>
  <si>
    <t>TVC7704302G9</t>
  </si>
  <si>
    <t>http://municipiodequeretaro.gob.mx/municipio/repositorios/transparencia/a66/2T22/cgcs/TVCABLEDEORIENTE.pdf</t>
  </si>
  <si>
    <t>Antonio Luna Garfias</t>
  </si>
  <si>
    <t>Antonio</t>
  </si>
  <si>
    <t>Garfias</t>
  </si>
  <si>
    <t>LUGA800407558</t>
  </si>
  <si>
    <t>http://municipiodequeretaro.gob.mx/municipio/repositorios/transparencia/a66/2T22/cgcs/PUNTOBAJIO.pdf</t>
  </si>
  <si>
    <t>Corporativos e Integrales ALCUL S.A. de C.V.</t>
  </si>
  <si>
    <t>CIA171130LG0</t>
  </si>
  <si>
    <t>http://municipiodequeretaro.gob.mx/municipio/repositorios/transparencia/a66/2T22/cgcs/ALCUL.pdf</t>
  </si>
  <si>
    <t>Ediciones Qromex Sociedad Civil</t>
  </si>
  <si>
    <t>EQR170203D50</t>
  </si>
  <si>
    <t>http://municipiodequeretaro.gob.mx/municipio/repositorios/transparencia/a66/2T22/cgcs/EDICIONESQRO.pdf</t>
  </si>
  <si>
    <t>Somos Agencia S.A. de C.V.</t>
  </si>
  <si>
    <t>http://municipiodequeretaro.gob.mx/municipio/repositorios/transparencia/a66/2T22/cgcs/SOMOSAGENCIAS.pdf</t>
  </si>
  <si>
    <t>Daniel Uriega Villalobos</t>
  </si>
  <si>
    <t>Daniel</t>
  </si>
  <si>
    <t>Uriega</t>
  </si>
  <si>
    <t>Villlobos</t>
  </si>
  <si>
    <t>UIVD941113KU9</t>
  </si>
  <si>
    <t>http://municipiodequeretaro.gob.mx/municipio/repositorios/transparencia/a66/2T22/cgcs/TIKI.pdf</t>
  </si>
  <si>
    <t>Christian Manuel Lugo Obregón</t>
  </si>
  <si>
    <t>Chistian Manuel</t>
  </si>
  <si>
    <t>Lugo</t>
  </si>
  <si>
    <t>Obregón</t>
  </si>
  <si>
    <t>LUOC791018U32</t>
  </si>
  <si>
    <t>http://municipiodequeretaro.gob.mx/municipio/repositorios/transparencia/a66/2T22/cgcs/TREX.pdf</t>
  </si>
  <si>
    <t>http://municipiodequeretaro.gob.mx/municipio/repositorios/transparencia/a66/2T22/cgcs/AMEL.pdf</t>
  </si>
  <si>
    <t>Alma Rosa González Cano</t>
  </si>
  <si>
    <t>Alma Rosa</t>
  </si>
  <si>
    <t>Cano</t>
  </si>
  <si>
    <t>GOCA831229L98</t>
  </si>
  <si>
    <t>http://municipiodequeretaro.gob.mx/municipio/repositorios/transparencia/a66/2T22/cgcs/ARNOTICIAS.pdf</t>
  </si>
  <si>
    <t>Asesoría Constructiva Empresarial S.A. de C.V.</t>
  </si>
  <si>
    <t>ACE14040951A</t>
  </si>
  <si>
    <t>http://municipiodequeretaro.gob.mx/municipio/repositorios/transparencia/a66/2T22/cgcs/AsesoriaConstructiva.pdf</t>
  </si>
  <si>
    <t>Asesoría y Capacitación de Imagen Integran Bodyline</t>
  </si>
  <si>
    <t>ACI960802J94</t>
  </si>
  <si>
    <t>http://municipiodequeretaro.gob.mx/municipio/repositorios/transparencia/a66/2T22/cgcs/ASESORIAYCAPACITACIONDEIMAGEN.pdf</t>
  </si>
  <si>
    <t>Benq de Asistencia General S.A. de C.V.</t>
  </si>
  <si>
    <t>BAG180306I20</t>
  </si>
  <si>
    <t>http://municipiodequeretaro.gob.mx/municipio/repositorios/transparencia/a66/2T22/cgcs/BENQDEA.pdf</t>
  </si>
  <si>
    <t>Arturo Arias Villa</t>
  </si>
  <si>
    <t>Arturo</t>
  </si>
  <si>
    <t>Arias</t>
  </si>
  <si>
    <t>Villa</t>
  </si>
  <si>
    <t>AIVA7209036PA</t>
  </si>
  <si>
    <t>http://municipiodequeretaro.gob.mx/municipio/repositorios/transparencia/a66/2T22/cgcs/CIRCOYTEATRO.pdf</t>
  </si>
  <si>
    <t>Corporativo de Prensa y Medios Globales</t>
  </si>
  <si>
    <t>CPM140210PX7</t>
  </si>
  <si>
    <t>http://municipiodequeretaro.gob.mx/municipio/repositorios/transparencia/a66/2T22/cgcs/CORPORATIVODEPRENSAYMEDIOS.pdf</t>
  </si>
  <si>
    <t>Claudia Quijas Mirabal</t>
  </si>
  <si>
    <t>Claudia</t>
  </si>
  <si>
    <t>Quijas</t>
  </si>
  <si>
    <t>Mirbal</t>
  </si>
  <si>
    <t>QUMC760110UP1</t>
  </si>
  <si>
    <t>Edgar Iván Flores Rodríguez</t>
  </si>
  <si>
    <t>Edgar Iván</t>
  </si>
  <si>
    <t>Flores</t>
  </si>
  <si>
    <t>FORE860319BC9</t>
  </si>
  <si>
    <t>http://municipiodequeretaro.gob.mx/municipio/repositorios/transparencia/a66/2T22/cgcs/CRIPTICA.pdf</t>
  </si>
  <si>
    <t>http://municipiodequeretaro.gob.mx/municipio/repositorios/transparencia/a66/2T22/cgcs/clq.pdf</t>
  </si>
  <si>
    <t>Edgar Ulises Villar Velázquez</t>
  </si>
  <si>
    <t>Edgar Ulises</t>
  </si>
  <si>
    <t>Villar</t>
  </si>
  <si>
    <t>Velázquez</t>
  </si>
  <si>
    <t>VIVE830831AK7</t>
  </si>
  <si>
    <t>http://municipiodequeretaro.gob.mx/municipio/repositorios/transparencia/a66/2T22/cgcs/CONSP.pdf</t>
  </si>
  <si>
    <t>Eréndira Karina Yareth Córdoba Reyes</t>
  </si>
  <si>
    <t>Eréndira Karina Yareth</t>
  </si>
  <si>
    <t>Córdoba</t>
  </si>
  <si>
    <t>Reyes</t>
  </si>
  <si>
    <t>CORE791228D48</t>
  </si>
  <si>
    <t>http://municipiodequeretaro.gob.mx/municipio/repositorios/transparencia/a66/2T22/cgcs/okey.pdf</t>
  </si>
  <si>
    <t>Fatishman S.A. de C.V.</t>
  </si>
  <si>
    <t>FAT160114F34</t>
  </si>
  <si>
    <t>http://municipiodequeretaro.gob.mx/municipio/repositorios/transparencia/a66/2T22/cgcs/FATISHMAN.pdf</t>
  </si>
  <si>
    <t>Daniel Martínez Pérez</t>
  </si>
  <si>
    <t>Sdaniel</t>
  </si>
  <si>
    <t>Martínez</t>
  </si>
  <si>
    <t>Pérez</t>
  </si>
  <si>
    <t>MAPD7506015R9</t>
  </si>
  <si>
    <t>http://municipiodequeretaro.gob.mx/municipio/repositorios/transparencia/a66/2T22/cgcs/TIMPOSRJ.pdf</t>
  </si>
  <si>
    <t>Franco Alejandro Hernández Ayala</t>
  </si>
  <si>
    <t>Franco Alejandro</t>
  </si>
  <si>
    <t>Hernández</t>
  </si>
  <si>
    <t>HEAF791111QTA</t>
  </si>
  <si>
    <t>http://municipiodequeretaro.gob.mx/municipio/repositorios/transparencia/a66/2T22/cgcs/DELE.pdf</t>
  </si>
  <si>
    <t>http://municipiodequeretaro.gob.mx/municipio/repositorios/transparencia/a66/2T22/cgcs/UP.pdf</t>
  </si>
  <si>
    <t>Grupo Klver Information</t>
  </si>
  <si>
    <t>GKI1303205P9</t>
  </si>
  <si>
    <t>http://municipiodequeretaro.gob.mx/municipio/repositorios/transparencia/a66/2T22/cgcs/KLEVER.pdf</t>
  </si>
  <si>
    <t>http://municipiodequeretaro.gob.mx/municipio/repositorios/transparencia/a66/2T22/cgcs/ENTE.pdf</t>
  </si>
  <si>
    <t>Higinio Domínguez Molina</t>
  </si>
  <si>
    <t>Higinio</t>
  </si>
  <si>
    <t>Domínguez</t>
  </si>
  <si>
    <t>Molina</t>
  </si>
  <si>
    <t>DOMH5201111G9</t>
  </si>
  <si>
    <t>http://municipiodequeretaro.gob.mx/municipio/repositorios/transparencia/a66/2T22/cgcs/PUEB.pdf</t>
  </si>
  <si>
    <t>http://municipiodequeretaro.gob.mx/municipio/repositorios/transparencia/a66/2T22/cgcs/PERIODISMOCONRIGOR.pdf</t>
  </si>
  <si>
    <t>Red 365 S.A. de C.V.</t>
  </si>
  <si>
    <t>RTS180105IW5</t>
  </si>
  <si>
    <t>http://municipiodequeretaro.gob.mx/municipio/repositorios/transparencia/a66/2T22/cgcs/RED365.pdf</t>
  </si>
  <si>
    <t>http://municipiodequeretaro.gob.mx/municipio/repositorios/transparencia/a66/2T22/cgcs/REQR.pdf</t>
  </si>
  <si>
    <t>Hilda Lorena Meeser García Padilla</t>
  </si>
  <si>
    <t>Hilda Lorena Meeser</t>
  </si>
  <si>
    <t>Padilla</t>
  </si>
  <si>
    <t>MEGH571010R47</t>
  </si>
  <si>
    <t>http://municipiodequeretaro.gob.mx/municipio/repositorios/transparencia/a66/2T22/cgcs/VISIONE.pdf</t>
  </si>
  <si>
    <t>Jaqueline Varela Aguilar</t>
  </si>
  <si>
    <t>Jaqueline</t>
  </si>
  <si>
    <t>Varela</t>
  </si>
  <si>
    <t>VAAJ750123PRA</t>
  </si>
  <si>
    <t>http://municipiodequeretaro.gob.mx/municipio/repositorios/transparencia/a66/2T22/cgcs/SOC.pdf</t>
  </si>
  <si>
    <t>José Daniel Peña Olvera</t>
  </si>
  <si>
    <t>José Daniel</t>
  </si>
  <si>
    <t>Peña</t>
  </si>
  <si>
    <t>PEOD7905075Q4</t>
  </si>
  <si>
    <t>http://municipiodequeretaro.gob.mx/municipio/repositorios/transparencia/a66/2T22/cgcs/RK.pdf</t>
  </si>
  <si>
    <t>Kantara Servicios de Asitencia S.A. de C.V.</t>
  </si>
  <si>
    <t>KSA181018NP8</t>
  </si>
  <si>
    <t>http://municipiodequeretaro.gob.mx/municipio/repositorios/transparencia/a66/2T22/cgcs/KANTARASERVICIOSDEASISTENCIA.pdf</t>
  </si>
  <si>
    <t>Resoluciones Integrales Lowel S.A. de C.V.</t>
  </si>
  <si>
    <t>RIL171130EC2</t>
  </si>
  <si>
    <t>http://municipiodequeretaro.gob.mx/municipio/repositorios/transparencia/a66/2T22/cgcs/RESOLUCIONESINTEGRALESLOWEL.pdf</t>
  </si>
  <si>
    <t>http://municipiodequeretaro.gob.mx/municipio/repositorios/transparencia/a66/2T22/cgcs/MULTIMUNDO.pdf</t>
  </si>
  <si>
    <t>Multimedios en Radiodifusión Morales S.A. de C.V.</t>
  </si>
  <si>
    <t>MRM071210IG4</t>
  </si>
  <si>
    <t>http://municipiodequeretaro.gob.mx/municipio/repositorios/transparencia/a66/2T22/cgcs/MULTIMEDIOSEN.pdf</t>
  </si>
  <si>
    <t xml:space="preserve">Razón social Multimedios en Radiodifusión Morales S.A. de C.V. Nombre(s)  Primer apellido  Segundo apellido  Nombre(s) de los proveedores y/o responsables Multimedios en Radiodifusión Morales S.A. de C.V. Registro Federal de Contribuyente MRM071210IG4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</si>
  <si>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Multimundo S.A. de C.V. Nombre(s)  Primer apellido  Segundo apellido  Nombre(s) de los proveedores y/o responsables Multimundo S.A. de C.V. Registro Federal de Contribuyente MUL940720IZ8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</si>
  <si>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Resoluciones Integrales Lowel S.A. de C.V. Nombre(s)  Primer apellido  Segundo apellido  Nombre(s) de los proveedores y/o responsables Resoluciones Integrales Lowel S.A. de C.V. Registro Federal de Contribuyente RIL171130EC2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</si>
  <si>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Kantara Servicios de Asitencia S.A. de C.V. Nombre(s)  Primer apellido  Segundo apellido  Nombre(s) de los proveedores y/o responsables Kantara Servicios de Asitencia S.A. de C.V. Registro Federal de Contribuyente KSA181018NP8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</si>
  <si>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José Daniel Peña Olvera Nombre(s) José Daniel Primer apellido Peña Segundo apellido Olvera Nombre(s) de los proveedores y/o responsables José Daniel Peña Olvera Registro Federal de Contribuyente PEOD7905075Q4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</si>
  <si>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Jaqueline Varela Aguilar Nombre(s) Jaqueline Primer apellido Varela Segundo apellido Aguilar Nombre(s) de los proveedores y/o responsables Jaqueline Varela Aguilar Registro Federal de Contribuyente VAAJ750123PRA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</si>
  <si>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Hilda Lorena Meeser García Padilla Nombre(s) Hilda Lorena Meeser Primer apellido García Segundo apellido Padilla Nombre(s) de los proveedores y/o responsables Hilda Lorena Meeser García Padilla Registro Federal de Contribuyente MEGH571010R47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</si>
  <si>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Jorge Omar Araiza Monroy Nombre(s) Jorge Omar Primer apellido Araiza Segundo apellido Monroy Nombre(s) de los proveedores y/o responsables Jorge Omar Araiza Monroy Registro Federal de Contribuyente AAMJ780224NG9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</si>
  <si>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Red 365 S.A. de C.V. Nombre(s)  Primer apellido  Segundo apellido  Nombre(s) de los proveedores y/o responsables Red 365 S.A. de C.V. Registro Federal de Contribuyente RTS180105IW5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</si>
  <si>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Periodismo con Rigor S A de C V Nombre(s)  Primer apellido  Segundo apellido  Nombre(s) de los proveedores y/o responsables Periodismo con Rigor S A de C V Registro Federal de Contribuyente RI1911159I0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</si>
  <si>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Higinio Domínguez Molina Nombre(s) Higinio Primer apellido Domínguez Segundo apellido Molina Nombre(s) de los proveedores y/o responsables Higinio Domínguez Molina Registro Federal de Contribuyente DOMH5201111G9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</si>
  <si>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Héctor Alonso Badilla Ayala Nombre(s) Héctor Alonso Primer apellido Badillo Segundo apellido Ayala Nombre(s) de los proveedores y/o responsables Héctor Alonso Badilla Ayala Registro Federal de Contribuyente BAAH80611M27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</si>
  <si>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Grupo Klver Information Nombre(s)  Primer apellido  Segundo apellido  Nombre(s) de los proveedores y/o responsables Grupo Klver Information Registro Federal de Contribuyente GKI1303205P9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</si>
  <si>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Gabriel Morales López Nombre(s) Gabriel Primer apellido Morales Segundo apellido López Nombre(s) de los proveedores y/o responsables Gabriel Morales López Registro Federal de Contribuyente MOLG790522K95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</si>
  <si>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Franco Alejandro Hernández Ayala Nombre(s) Franco Alejandro Primer apellido Hernández Segundo apellido Ayala Nombre(s) de los proveedores y/o responsables Franco Alejandro Hernández Ayala Registro Federal de Contribuyente HEAF791111QTA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</si>
  <si>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Daniel Martínez Pérez Nombre(s) Sdaniel Primer apellido Martínez Segundo apellido Pérez Nombre(s) de los proveedores y/o responsables Daniel Martínez Pérez Registro Federal de Contribuyente MAPD7506015R9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</si>
  <si>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Fatishman S.A. de C.V. Nombre(s)  Primer apellido  Segundo apellido  Nombre(s) de los proveedores y/o responsables Fatishman S.A. de C.V. Registro Federal de Contribuyente FAT160114F34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</si>
  <si>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Eréndira Karina Yareth Córdoba Reyes Nombre(s) Eréndira Karina Yareth Primer apellido Córdoba Segundo apellido Reyes Nombre(s) de los proveedores y/o responsables Eréndira Karina Yareth Córdoba Reyes Registro Federal de Contribuyente CORE791228D48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</si>
  <si>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Edgar Ulises Villar Velázquez Nombre(s) Edgar Ulises Primer apellido Villar Segundo apellido Velázquez Nombre(s) de los proveedores y/o responsables Edgar Ulises Villar Velázquez Registro Federal de Contribuyente VIVE830831AK7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</si>
  <si>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Edgar Iván Flores Rodríguez Nombre(s) Edgar Iván Primer apellido Flores Segundo apellido Rodríguez Nombre(s) de los proveedores y/o responsables Edgar Iván Flores Rodríguez Registro Federal de Contribuyente FORE860319BC9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</si>
  <si>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Claudia Quijas Mirabal Nombre(s) Claudia Primer apellido Quijas Segundo apellido Mirbal Nombre(s) de los proveedores y/o responsables Claudia Quijas Mirabal Registro Federal de Contribuyente QUMC760110UP1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</si>
  <si>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Corporativo de Prensa y Medios Globales Nombre(s)  Primer apellido  Segundo apellido  Nombre(s) de los proveedores y/o responsables Corporativo de Prensa y Medios Globales Registro Federal de Contribuyente CPM140210PX7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</si>
  <si>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Arturo Arias Villa Nombre(s) Arturo Primer apellido Arias Segundo apellido Villa Nombre(s) de los proveedores y/o responsables Arturo Arias Villa Registro Federal de Contribuyente AIVA7209036PA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</si>
  <si>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Benq de Asistencia General S.A. de C.V. Nombre(s)  Primer apellido  Segundo apellido  Nombre(s) de los proveedores y/o responsables Benq de Asistencia General S.A. de C.V. Registro Federal de Contribuyente BAG180306I20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</si>
  <si>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Asesoría y Capacitación de Imagen Integran Bodyline Nombre(s)  Primer apellido  Segundo apellido  Nombre(s) de los proveedores y/o responsables Asesoría y Capacitación de Imagen Integran Bodyline Registro Federal de Contribuyente ACI960802J94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</si>
  <si>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Asesoría Constructiva Empresarial S.A. de C.V. Nombre(s)  Primer apellido  Segundo apellido  Nombre(s) de los proveedores y/o responsables Asesoría Constructiva Empresarial S.A. de C.V. Registro Federal de Contribuyente ACE14040951A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</si>
  <si>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Alma Rosa González Cano Nombre(s) Alma Rosa Primer apellido González Segundo apellido Cano Nombre(s) de los proveedores y/o responsables Alma Rosa González Cano Registro Federal de Contribuyente GOCA831229L98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</si>
  <si>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Amelia Elena Kobeh González Nombre(s) Amelia Primer apellido Kobeh Segundo apellido González Nombre(s) de los proveedores y/o responsables Amelia Elena Kobeh González Registro Federal de Contribuyente KOGA591117UZ2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</si>
  <si>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Christian Manuel Lugo Obregón Nombre(s) Chistian Manuel Primer apellido Lugo Segundo apellido Obregón Nombre(s) de los proveedores y/o responsables Christian Manuel Lugo Obregón Registro Federal de Contribuyente LUOC791018U32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</si>
  <si>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Daniel Uriega Villalobos Nombre(s) Daniel Primer apellido Uriega Segundo apellido Villlobos Nombre(s) de los proveedores y/o responsables Daniel Uriega Villalobos Registro Federal de Contribuyente UIVD941113KU9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</si>
  <si>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Somos Agencia S.A. de C.V. Nombre(s)  Primer apellido  Segundo apellido  Nombre(s) de los proveedores y/o responsables Somos Agencia S.A. de C.V. Registro Federal de Contribuyente SAG130621111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</si>
  <si>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Ediciones Qromex Sociedad Civil Nombre(s)  Primer apellido  Segundo apellido  Nombre(s) de los proveedores y/o responsables Ediciones Qromex Sociedad Civil Registro Federal de Contribuyente EQR170203D50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</si>
  <si>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Corporativos e Integrales ALCUL S.A. de C.V. Nombre(s)  Primer apellido  Segundo apellido  Nombre(s) de los proveedores y/o responsables Corporativos e Integrales ALCUL S.A. de C.V. Registro Federal de Contribuyente CIA171130LG0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</si>
  <si>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Antonio Luna Garfias Nombre(s) Antonio Primer apellido Luna Segundo apellido Garfias Nombre(s) de los proveedores y/o responsables Antonio Luna Garfias Registro Federal de Contribuyente LUGA800407558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</si>
  <si>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TV Cable de Oriente S.A. de C.V. Nombre(s)  Primer apellido  Segundo apellido  Nombre(s) de los proveedores y/o responsables TV Cable de Oriente S.A. de C.V. Registro Federal de Contribuyente TVC7704302G9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</si>
  <si>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VAG Servicios Querétaro S.A. de C.V. Nombre(s)  Primer apellido  Segundo apellido  Nombre(s) de los proveedores y/o responsables VAG Servicios Querétaro S.A. de C.V. Registro Federal de Contribuyente VSQ140616LH4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</si>
  <si>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Visión Pro Cultura S.A. de C.V. Nombre(s)  Primer apellido  Segundo apellido  Nombre(s) de los proveedores y/o responsables Visión Pro Cultura S.A. de C.V. Registro Federal de Contribuyente VPC060705BU9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</si>
  <si>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William Ubin Ramos Zacarías Nombre(s) William Ubin Primer apellido Ramos Segundo apellido Zacarías Nombre(s) de los proveedores y/o responsables William Ubin Ramos Zacarías Registro Federal de Contribuyente RAZW4702058S3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</si>
  <si>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Yoheme Rafael Pomares Gaxiola Nombre(s) Yoeheme Rafael Primer apellido Pomares Segundo apellido Gaxiola Nombre(s) de los proveedores y/o responsables Yoheme Rafael Pomares Gaxiola Registro Federal de Contribuyente POGY790318RM3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</si>
  <si>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Alfredo Sotomayor Gómez Nombre(s) Alfredo Primer apellido Sotomayor Segundo apellido Gómez Nombre(s) de los proveedores y/o responsables Alfredo Sotomayor Gómez Registro Federal de Contribuyente SOGA760419FM3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</si>
  <si>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Alejandro Yáñez Aguilar Nombre(s) Alejandro Primer apellido Yáñez Segundo apellido Aguilar Nombre(s) de los proveedores y/o responsables Alejandro Yáñez Aguilar Registro Federal de Contribuyente YAAA820621JP2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</si>
  <si>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Aldo Guillermo Bautista Luna Nombre(s) Aldo Guillermo Primer apellido Bautista Segundo apellido Luna Nombre(s) de los proveedores y/o responsables Aldo Guillermo Bautista Luna Registro Federal de Contribuyente BALA7702079J7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</si>
  <si>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Adán Trejo Nieves Nombre(s) Adán Primer apellido Trejo Segundo apellido Nieves Nombre(s) de los proveedores y/o responsables Adán Trejo Nieves Registro Federal de Contribuyente TENA710908CB7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</si>
  <si>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Grupo Donde Comunicación Integral S. de R.L. de C.V. Nombre(s)  Primer apellido  Segundo apellido  Nombre(s) de los proveedores y/o responsables Grupo Donde Comunicación Integral S. de R.L. de C.V. Registro Federal de Contribuyente GDC0706123J1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</si>
  <si>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Operadora y Administradora de Información y Editorial S.A. de C.V. Nombre(s)  Primer apellido  Segundo apellido  Nombre(s) de los proveedores y/o responsables Operadora y Administradora de Información y Editorial S.A. de C.V. Registro Federal de Contribuyente OAI161214M17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</si>
  <si>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Grupo Radiodifusoras Capital S.A. de C.V. Nombre(s)  Primer apellido  Segundo apellido  Nombre(s) de los proveedores y/o responsables Grupo Radiodifusoras Capital S.A. de C.V. Registro Federal de Contribuyente GRC981221UE8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</si>
  <si>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Reporte Índigo de México S.A. de C.V. Nombre(s)  Primer apellido  Segundo apellido  Nombre(s) de los proveedores y/o responsables Reporte Índigo de México S.A. de C.V. Registro Federal de Contribuyente RIM140314IQ7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</si>
  <si>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El Universal Compañía Periodística Nacional S.A. de C.V. Nombre(s)  Primer apellido  Segundo apellido  Nombre(s) de los proveedores y/o responsables El Universal Compañía Periodística Nacional S.A. de C.V. Registro Federal de Contribuyente UPN830920KC4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</si>
  <si>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Dospuntocero S.A. de C.V. Nombre(s)  Primer apellido  Segundo apellido  Nombre(s) de los proveedores y/o responsables Dospuntocero S.A. de C.V. Registro Federal de Contribuyente DOS101125MN9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</si>
  <si>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Cazonci Editores S.A. de C.V. Nombre(s)  Primer apellido  Segundo apellido  Nombre(s) de los proveedores y/o responsables Cazonci Editores S.A. de C.V. Registro Federal de Contribuyente CED0811134J3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</si>
  <si>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Cadena Tres I, S.A. de C.V. Nombre(s)  Primer apellido  Segundo apellido  Nombre(s) de los proveedores y/o responsables Cadena Tres I, S.A. de C.V. Registro Federal de Contribuyente CTI140516H79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</si>
  <si>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Televisa S. de R.L. de C.V. Nombre(s)  Primer apellido  Segundo apellido  Nombre(s) de los proveedores y/o responsables Televisa S. de R.L. de C.V. Registro Federal de Contribuyente TEL721214GK7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</si>
  <si>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Organización Editorial Mexicana S.A. de C.V. Nombre(s)  Primer apellido  Segundo apellido  Nombre(s) de los proveedores y/o responsables Organización Editorial Mexicana S.A. de C.V. Registro Federal de Contribuyente OEM800129UU7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</si>
  <si>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En Bici Media S.A. de C.V. Nombre(s)  Primer apellido  Segundo apellido  Nombre(s) de los proveedores y/o responsables En Bici Media S.A. de C.V. Registro Federal de Contribuyente BME170609FG1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</si>
  <si>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AR Asesores y Ediciones S.A. de C.V. Nombre(s)  Primer apellido  Segundo apellido  Nombre(s) de los proveedores y/o responsables AR Asesores y Ediciones S.A. de C.V. Registro Federal de Contribuyente AAE150514L41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</si>
  <si>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Alternativa Externa en Servicios S.A. de C.V. Nombre(s)  Primer apellido  Segundo apellido  Nombre(s) de los proveedores y/o responsables Alternativa Externa en Servicios S.A. de C.V. Registro Federal de Contribuyente AES1402283T1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</si>
  <si>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Debate y Comunicación del Saber S. de R.L. Nombre(s)  Primer apellido  Segundo apellido  Nombre(s) de los proveedores y/o responsables Debate y Comunicación del Saber S. de R.L. Registro Federal de Contribuyente DCS090213UM1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</si>
  <si>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Publicaciones Comunitarias S.A. de C.V. Nombre(s)  Primer apellido  Segundo apellido  Nombre(s) de los proveedores y/o responsables Publicaciones Comunitarias S.A. de C.V. Registro Federal de Contribuyente PCO080603JS6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</si>
  <si>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Jesús Christian Brontis Ramírez Olvera Nombre(s) Jesús Christian Primer apellido Brontis Segundo apellido Olvera Nombre(s) de los proveedores y/o responsables Jesús Christian Brontis Ramírez Olvera Registro Federal de Contribuyente RAOJ730629BL6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</si>
  <si>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Luis Martín García Chavero Nombre(s) Luis Martín Primer apellido García Segundo apellido Chavero Nombre(s) de los proveedores y/o responsables Luis Martín García Chavero Registro Federal de Contribuyente GACL640717EL9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</si>
  <si>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Radio XHQTO Querétaro S. de R.L. de C.V Nombre(s)  Primer apellido  Segundo apellido  Nombre(s) de los proveedores y/o responsables Radio XHQTO Querétaro S. de R.L. de C.V Registro Federal de Contribuyente RXQ141210RC5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</si>
  <si>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SENSO S A de C V Nombre(s)  Primer apellido  Segundo apellido  Nombre(s) de los proveedores y/o responsables SENSO S A de C V Registro Federal de Contribuyente SEN100129Q68 Procedimiento de contratación Adjudicación directa Fundamento jurídico del proceso de contratación Artículo 22 Bis de la Ley de Adquisiciones, Enajenaciones, Arrendamientos y Contratación de Servicios del Estado de Querétaro Descripción breve del las razones que justifican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</si>
  <si>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Partida genérica 36601 Clave del concepto No aplica Nombre del concepto Servicios de creación y disfusión de contenidos exclusivamente en internet Presupuesto asignado por concepto 38001 Presupuesto modificado por concepto 0 presupuesto total ejercido por concepto 38001 Denominación de cada partida  Presupuesto total asignado a cada partida 38001 0 0 187050 4000000                       </t>
  </si>
  <si>
    <t xml:space="preserve">Partida genérica 36601 Clave del concepto No aplica Nombre del concepto Servicios de creación y disfusión de contenidos exclusivamente en internet Presupuesto asignado por concepto 187050 Presupuesto modificado por concepto 0 presupuesto total ejercido por concepto 187050 Denominación de cada partida  Presupuesto total asignado a cada partida 187050 0 0 167040 4000000                       </t>
  </si>
  <si>
    <t xml:space="preserve">Partida genérica 36601 Clave del concepto No aplica Nombre del concepto Servicios de creación y disfusión de contenidos exclusivamente en internet Presupuesto asignado por concepto 167040 Presupuesto modificado por concepto 0 presupuesto total ejercido por concepto 167040 Denominación de cada partida  Presupuesto total asignado a cada partida 167040 0 0 35000 4000000                       </t>
  </si>
  <si>
    <t xml:space="preserve">Partida genérica 36601 Clave del concepto No aplica Nombre del concepto Servicios de creación y disfusión de contenidos exclusivamente en internet Presupuesto asignado por concepto 35000 Presupuesto modificado por concepto 0 presupuesto total ejercido por concepto 35000 Denominación de cada partida  Presupuesto total asignado a cada partida 35000 0 0 26709 4000000                       </t>
  </si>
  <si>
    <t xml:space="preserve">Partida genérica 36601 Clave del concepto No aplica Nombre del concepto Servicios de creación y disfusión de contenidos exclusivamente en internet Presupuesto asignado por concepto 26709 Presupuesto modificado por concepto 0 presupuesto total ejercido por concepto 26709 Denominación de cada partida  Presupuesto total asignado a cada partida 26709 0 0 64500 4000000                       </t>
  </si>
  <si>
    <t xml:space="preserve">Partida genérica 36601 Clave del concepto No aplica Nombre del concepto Servicios de creación y disfusión de contenidos exclusivamente en internet Presupuesto asignado por concepto 64500 Presupuesto modificado por concepto 0 presupuesto total ejercido por concepto 64500 Denominación de cada partida  Presupuesto total asignado a cada partida 64500 0 0 56250 4000000                       </t>
  </si>
  <si>
    <t xml:space="preserve">Partida genérica 36601 Clave del concepto No aplica Nombre del concepto Servicios de creación y disfusión de contenidos exclusivamente en internet Presupuesto asignado por concepto 56250 Presupuesto modificado por concepto 0 presupuesto total ejercido por concepto 56250 Denominación de cada partida  Presupuesto total asignado a cada partida 56250 0 0 80000 4000000                       </t>
  </si>
  <si>
    <t xml:space="preserve">Partida genérica 36601 Clave del concepto No aplica Nombre del concepto Servicios de creación y disfusión de contenidos exclusivamente en internet Presupuesto asignado por concepto 80000 Presupuesto modificado por concepto 0 presupuesto total ejercido por concepto 80000 Denominación de cada partida  Presupuesto total asignado a cada partida 80000 0 0 174000 4000000                       </t>
  </si>
  <si>
    <t xml:space="preserve">Partida genérica 36601 Clave del concepto No aplica Nombre del concepto Servicios de creación y disfusión de contenidos exclusivamente en internet Presupuesto asignado por concepto 174000 Presupuesto modificado por concepto 0 presupuesto total ejercido por concepto 174000 Denominación de cada partida  Presupuesto total asignado a cada partida 174000 0 0 212666 4000000                       </t>
  </si>
  <si>
    <t xml:space="preserve">Partida genérica 36601 Clave del concepto No aplica Nombre del concepto Servicios de creación y disfusión de contenidos exclusivamente en internet Presupuesto asignado por concepto 212666 Presupuesto modificado por concepto 0 presupuesto total ejercido por concepto 212666 Denominación de cada partida  Presupuesto total asignado a cada partida 212666 0 0 40000 4000000                       </t>
  </si>
  <si>
    <t xml:space="preserve">Partida genérica 36601 Clave del concepto No aplica Nombre del concepto Servicios de creación y disfusión de contenidos exclusivamente en internet Presupuesto asignado por concepto 40000 Presupuesto modificado por concepto 0 presupuesto total ejercido por concepto 40000 Denominación de cada partida  Presupuesto total asignado a cada partida 40000 0 0 120000 4000000                       </t>
  </si>
  <si>
    <t xml:space="preserve">Partida genérica 36601 Clave del concepto No aplica Nombre del concepto Servicios de creación y disfusión de contenidos exclusivamente en internet Presupuesto asignado por concepto 120000 Presupuesto modificado por concepto 0 presupuesto total ejercido por concepto 120000 Denominación de cada partida  Presupuesto total asignado a cada partida 120000 0 0 150000 4000000                       </t>
  </si>
  <si>
    <t xml:space="preserve">Partida genérica 36601 Clave del concepto No aplica Nombre del concepto Servicios de creación y disfusión de contenidos exclusivamente en internet Presupuesto asignado por concepto 150000 Presupuesto modificado por concepto 0 presupuesto total ejercido por concepto 150000 Denominación de cada partida  Presupuesto total asignado a cada partida 150000 0 0 90000 4000000                       </t>
  </si>
  <si>
    <t xml:space="preserve">Partida genérica 36601 Clave del concepto No aplica Nombre del concepto Servicios de creación y disfusión de contenidos exclusivamente en internet Presupuesto asignado por concepto 90000 Presupuesto modificado por concepto 0 presupuesto total ejercido por concepto 90000 Denominación de cada partida  Presupuesto total asignado a cada partida 90000 0 0 75000 4000000                       </t>
  </si>
  <si>
    <t xml:space="preserve">Partida genérica 36601 Clave del concepto No aplica Nombre del concepto Servicios de creación y disfusión de contenidos exclusivamente en internet Presupuesto asignado por concepto 75000 Presupuesto modificado por concepto 0 presupuesto total ejercido por concepto 75000 Denominación de cada partida  Presupuesto total asignado a cada partida 75000 0 0 56000 4000000                       </t>
  </si>
  <si>
    <t xml:space="preserve">Partida genérica 36601 Clave del concepto No aplica Nombre del concepto Servicios de creación y disfusión de contenidos exclusivamente en internet Presupuesto asignado por concepto 56000 Presupuesto modificado por concepto 0 presupuesto total ejercido por concepto 56000 Denominación de cada partida  Presupuesto total asignado a cada partida 56000 0 0 239250 4000000                       </t>
  </si>
  <si>
    <t xml:space="preserve">Partida genérica 36601 Clave del concepto No aplica Nombre del concepto Servicios de creación y disfusión de contenidos exclusivamente en internet Presupuesto asignado por concepto 239250 Presupuesto modificado por concepto 0 presupuesto total ejercido por concepto 239250 Denominación de cada partida  Presupuesto total asignado a cada partida 239250 0 0 26709 4000000                       </t>
  </si>
  <si>
    <t xml:space="preserve">Partida genérica 36601 Clave del concepto No aplica Nombre del concepto Servicios de creación y disfusión de contenidos exclusivamente en internet Presupuesto asignado por concepto 26709 Presupuesto modificado por concepto 0 presupuesto total ejercido por concepto 26709 Denominación de cada partida  Presupuesto total asignado a cada partida 26709 0 0 56250 4000000                       </t>
  </si>
  <si>
    <t xml:space="preserve">Partida genérica 36601 Clave del concepto No aplica Nombre del concepto Servicios de creación y disfusión de contenidos exclusivamente en internet Presupuesto asignado por concepto 56250 Presupuesto modificado por concepto 0 presupuesto total ejercido por concepto 56250 Denominación de cada partida  Presupuesto total asignado a cada partida 56250 0 0 43500 4000000                       </t>
  </si>
  <si>
    <t xml:space="preserve">Partida genérica 36601 Clave del concepto No aplica Nombre del concepto Servicios de creación y disfusión de contenidos exclusivamente en internet Presupuesto asignado por concepto 43500 Presupuesto modificado por concepto 0 presupuesto total ejercido por concepto 43500 Denominación de cada partida  Presupuesto total asignado a cada partida 43500 0 0 150000 4000000                       </t>
  </si>
  <si>
    <t xml:space="preserve">Partida genérica 36601 Clave del concepto No aplica Nombre del concepto Servicios de creación y disfusión de contenidos exclusivamente en internet Presupuesto asignado por concepto 150000 Presupuesto modificado por concepto 0 presupuesto total ejercido por concepto 150000 Denominación de cada partida  Presupuesto total asignado a cada partida 150000 0 0 80000 4000000                       </t>
  </si>
  <si>
    <t xml:space="preserve">Partida genérica 36601 Clave del concepto No aplica Nombre del concepto Servicios de creación y disfusión de contenidos exclusivamente en internet Presupuesto asignado por concepto 80000 Presupuesto modificado por concepto 0 presupuesto total ejercido por concepto 80000 Denominación de cada partida  Presupuesto total asignado a cada partida 80000 0 0 45000 4000000                       </t>
  </si>
  <si>
    <t xml:space="preserve">Partida genérica 36601 Clave del concepto No aplica Nombre del concepto Servicios de creación y disfusión de contenidos exclusivamente en internet Presupuesto asignado por concepto 45000 Presupuesto modificado por concepto 0 presupuesto total ejercido por concepto 45000 Denominación de cada partida  Presupuesto total asignado a cada partida 45000 0 0 90000 4000000                       </t>
  </si>
  <si>
    <t xml:space="preserve">Partida genérica 36601 Clave del concepto No aplica Nombre del concepto Servicios de creación y disfusión de contenidos exclusivamente en internet Presupuesto asignado por concepto 90000 Presupuesto modificado por concepto 0 presupuesto total ejercido por concepto 90000 Denominación de cada partida  Presupuesto total asignado a cada partida 90000 0 0 40000 4000000                       </t>
  </si>
  <si>
    <t xml:space="preserve">Partida genérica 36601 Clave del concepto No aplica Nombre del concepto Servicios de creación y disfusión de contenidos exclusivamente en internet Presupuesto asignado por concepto 40000 Presupuesto modificado por concepto 0 presupuesto total ejercido por concepto 40000 Denominación de cada partida  Presupuesto total asignado a cada partida 40000 0 0 139200 4000000                       </t>
  </si>
  <si>
    <t xml:space="preserve">Partida genérica 36601 Clave del concepto No aplica Nombre del concepto Servicios de creación y disfusión de contenidos exclusivamente en internet Presupuesto asignado por concepto 139200 Presupuesto modificado por concepto 0 presupuesto total ejercido por concepto 139200 Denominación de cada partida  Presupuesto total asignado a cada partida 139200 0 0 100000 4000000                       </t>
  </si>
  <si>
    <t xml:space="preserve">Partida genérica 36601 Clave del concepto No aplica Nombre del concepto Servicios de creación y disfusión de contenidos exclusivamente en internet Presupuesto asignado por concepto 100000 Presupuesto modificado por concepto 0 presupuesto total ejercido por concepto 100000 Denominación de cada partida  Presupuesto total asignado a cada partida 100000 0 0 22500 4000000                       </t>
  </si>
  <si>
    <t xml:space="preserve">Partida genérica 36601 Clave del concepto No aplica Nombre del concepto Servicios de creación y disfusión de contenidos exclusivamente en internet Presupuesto asignado por concepto 22500 Presupuesto modificado por concepto 0 presupuesto total ejercido por concepto 22500 Denominación de cada partida  Presupuesto total asignado a cada partida 22500 0 0 60000 4000000                       </t>
  </si>
  <si>
    <t xml:space="preserve">Partida genérica 36601 Clave del concepto No aplica Nombre del concepto Servicios de creación y disfusión de contenidos exclusivamente en internet Presupuesto asignado por concepto 60000 Presupuesto modificado por concepto 0 presupuesto total ejercido por concepto 60000 Denominación de cada partida  Presupuesto total asignado a cada partida 60000 0 0 30000 4000000                       </t>
  </si>
  <si>
    <t xml:space="preserve">Partida genérica 36601 Clave del concepto No aplica Nombre del concepto Servicios de creación y disfusión de contenidos exclusivamente en internet Presupuesto asignado por concepto 30000 Presupuesto modificado por concepto 0 presupuesto total ejercido por concepto 30000 Denominación de cada partida  Presupuesto total asignado a cada partida 30000 0 0 90000 4000000                       </t>
  </si>
  <si>
    <t xml:space="preserve">Partida genérica 36601 Clave del concepto No aplica Nombre del concepto Servicios de creación y disfusión de contenidos exclusivamente en internet Presupuesto asignado por concepto 90000 Presupuesto modificado por concepto 0 presupuesto total ejercido por concepto 90000 Denominación de cada partida  Presupuesto total asignado a cada partida 90000 0 0 105000 4000000                       </t>
  </si>
  <si>
    <t xml:space="preserve">Partida genérica 36601 Clave del concepto No aplica Nombre del concepto Servicios de creación y disfusión de contenidos exclusivamente en internet Presupuesto asignado por concepto 105000 Presupuesto modificado por concepto 0 presupuesto total ejercido por concepto 105000 Denominación de cada partida  Presupuesto total asignado a cada partida 105000 0 0 243181 4000000                       </t>
  </si>
  <si>
    <t xml:space="preserve">Partida genérica 36601 Clave del concepto No aplica Nombre del concepto Servicios de creación y disfusión de contenidos exclusivamente en internet Presupuesto asignado por concepto 243181 Presupuesto modificado por concepto 0 presupuesto total ejercido por concepto 243181 Denominación de cada partida  Presupuesto total asignado a cada partida 243181 0 0 45000 4000000                       </t>
  </si>
  <si>
    <t xml:space="preserve">Partida genérica 36601 Clave del concepto No aplica Nombre del concepto Servicios de creación y disfusión de contenidos exclusivamente en internet Presupuesto asignado por concepto 45000 Presupuesto modificado por concepto 0 presupuesto total ejercido por concepto 45000 Denominación de cada partida  Presupuesto total asignado a cada partida 45000 0 0 75000 4000000                       </t>
  </si>
  <si>
    <t xml:space="preserve">Partida genérica 36601 Clave del concepto No aplica Nombre del concepto Servicios de creación y disfusión de contenidos exclusivamente en internet Presupuesto asignado por concepto 75000 Presupuesto modificado por concepto 0 presupuesto total ejercido por concepto 75000 Denominación de cada partida  Presupuesto total asignado a cada partida 75000 0 0 92800 4000000                       </t>
  </si>
  <si>
    <t xml:space="preserve">Partida genérica 36601 Clave del concepto No aplica Nombre del concepto Servicios de creación y disfusión de contenidos exclusivamente en internet Presupuesto asignado por concepto 92800 Presupuesto modificado por concepto 0 presupuesto total ejercido por concepto 92800 Denominación de cada partida  Presupuesto total asignado a cada partida 92800 0 0 69600 4000000                       </t>
  </si>
  <si>
    <t xml:space="preserve">Partida genérica 36601 Clave del concepto No aplica Nombre del concepto Servicios de creación y disfusión de contenidos exclusivamente en internet Presupuesto asignado por concepto 69600 Presupuesto modificado por concepto 0 presupuesto total ejercido por concepto 69600 Denominación de cada partida  Presupuesto total asignado a cada partida 69600 0 0 37500 4000000                       </t>
  </si>
  <si>
    <t xml:space="preserve">Partida genérica 36601 Clave del concepto No aplica Nombre del concepto Servicios de creación y disfusión de contenidos exclusivamente en internet Presupuesto asignado por concepto 37500 Presupuesto modificado por concepto 0 presupuesto total ejercido por concepto 37500 Denominación de cada partida  Presupuesto total asignado a cada partida 37500 0 0 23741 4000000                       </t>
  </si>
  <si>
    <t xml:space="preserve">Partida genérica 36601 Clave del concepto No aplica Nombre del concepto Servicios de creación y disfusión de contenidos exclusivamente en internet Presupuesto asignado por concepto 23741 Presupuesto modificado por concepto 0 presupuesto total ejercido por concepto 23741 Denominación de cada partida  Presupuesto total asignado a cada partida 23741 0 0 46400 4000000                       </t>
  </si>
  <si>
    <t xml:space="preserve">Partida genérica 36601 Clave del concepto No aplica Nombre del concepto Servicios de creación y disfusión de contenidos exclusivamente en internet Presupuesto asignado por concepto 46400 Presupuesto modificado por concepto 0 presupuesto total ejercido por concepto 46400 Denominación de cada partida  Presupuesto total asignado a cada partida 46400 0 0 67267 4000000                       </t>
  </si>
  <si>
    <t xml:space="preserve">Partida genérica 36601 Clave del concepto No aplica Nombre del concepto Servicios de creación y disfusión de contenidos exclusivamente en internet Presupuesto asignado por concepto 67267 Presupuesto modificado por concepto 0 presupuesto total ejercido por concepto 67267 Denominación de cada partida  Presupuesto total asignado a cada partida 67267 0 0 51000 4000000                       </t>
  </si>
  <si>
    <t xml:space="preserve">Partida genérica 36601 Clave del concepto No aplica Nombre del concepto Servicios de creación y disfusión de contenidos exclusivamente en internet Presupuesto asignado por concepto 51000 Presupuesto modificado por concepto 0 presupuesto total ejercido por concepto 51000 Denominación de cada partida  Presupuesto total asignado a cada partida 51000 0 0 30000 4000000                       </t>
  </si>
  <si>
    <t xml:space="preserve">Partida genérica 36601 Clave del concepto No aplica Nombre del concepto Servicios de creación y disfusión de contenidos exclusivamente en internet Presupuesto asignado por concepto 30000 Presupuesto modificado por concepto 0 presupuesto total ejercido por concepto 30000 Denominación de cada partida  Presupuesto total asignado a cada partida 30000 0 0 250000 4000000                       </t>
  </si>
  <si>
    <t xml:space="preserve">Partida genérica 36601 Clave del concepto No aplica Nombre del concepto Difusión por radio, tv y otros medios Presupuesto asignado por concepto 250000 Presupuesto modificado por concepto 0 presupuesto total ejercido por concepto 250000 Denominación de cada partida  Presupuesto total asignado a cada partida 250000 0 0 580000 4000000                       </t>
  </si>
  <si>
    <t xml:space="preserve">Partida genérica 36601 Clave del concepto No aplica Nombre del concepto Difusión por radio, tv y otros medios Presupuesto asignado por concepto 580000 Presupuesto modificado por concepto 0 presupuesto total ejercido por concepto 580000 Denominación de cada partida  Presupuesto total asignado a cada partida 580000 0 0 250000 4000000                       </t>
  </si>
  <si>
    <t xml:space="preserve">Partida genérica 36601 Clave del concepto No aplica Nombre del concepto Difusión por radio, tv y otros medios Presupuesto asignado por concepto 250000 Presupuesto modificado por concepto 0 presupuesto total ejercido por concepto 250000 Denominación de cada partida  Presupuesto total asignado a cada partida 250000 0 0 500000 4000000                       </t>
  </si>
  <si>
    <t xml:space="preserve">Partida genérica 36601 Clave del concepto No aplica Nombre del concepto Difusión por radio, tv y otros medios Presupuesto asignado por concepto 500000 Presupuesto modificado por concepto 0 presupuesto total ejercido por concepto 500000 Denominación de cada partida  Presupuesto total asignado a cada partida 500000 0 0 2500000 4000000                       </t>
  </si>
  <si>
    <t xml:space="preserve">Partida genérica 36601 Clave del concepto No aplica Nombre del concepto Difusión por radio, tv y otros medios Presupuesto asignado por concepto 2500000 Presupuesto modificado por concepto 0 presupuesto total ejercido por concepto 2500000 Denominación de cada partida  Presupuesto total asignado a cada partida 2500000 0 0 250000 4000000                       </t>
  </si>
  <si>
    <t xml:space="preserve">Partida genérica 36601 Clave del concepto No aplica Nombre del concepto Difusión por radio, tv y otros medios Presupuesto asignado por concepto 250000 Presupuesto modificado por concepto 0 presupuesto total ejercido por concepto 250000 Denominación de cada partida  Presupuesto total asignado a cada partida 250000 0 0 377000 4000000                       </t>
  </si>
  <si>
    <t xml:space="preserve">Partida genérica 36601 Clave del concepto No aplica Nombre del concepto Servicios de creación y disfusión de contenidos exclusivamente en internet Presupuesto asignado por concepto 377000 Presupuesto modificado por concepto 0 presupuesto total ejercido por concepto 377000 Denominación de cada partida  Presupuesto total asignado a cada partida 377000 0 0 500000 4000000                       </t>
  </si>
  <si>
    <t xml:space="preserve">Partida genérica 36601 Clave del concepto No aplica Nombre del concepto Difusión por radio, tv y otros medios Presupuesto asignado por concepto 500000 Presupuesto modificado por concepto 0 presupuesto total ejercido por concepto 500000 Denominación de cada partida  Presupuesto total asignado a cada partida 500000 0 0 3325761 4000000                       </t>
  </si>
  <si>
    <t xml:space="preserve">Partida genérica 36601 Clave del concepto No aplica Nombre del concepto Difusión por radio, tv y otros medios Presupuesto asignado por concepto 3325761 Presupuesto modificado por concepto 0 presupuesto total ejercido por concepto 3325761 Denominación de cada partida  Presupuesto total asignado a cada partida 3325761 0 0 551250 4000000                       </t>
  </si>
  <si>
    <t xml:space="preserve">Partida genérica 36601 Clave del concepto No aplica Nombre del concepto Servicios de creación y disfusión de contenidos exclusivamente en internet Presupuesto asignado por concepto 551250 Presupuesto modificado por concepto 0 presupuesto total ejercido por concepto 551250 Denominación de cada partida  Presupuesto total asignado a cada partida 551250 0 0 378000 4000000                       </t>
  </si>
  <si>
    <t xml:space="preserve">Partida genérica 36601 Clave del concepto No aplica Nombre del concepto Servicios de creación y disfusión de contenidos exclusivamente en internet Presupuesto asignado por concepto 378000 Presupuesto modificado por concepto 0 presupuesto total ejercido por concepto 378000 Denominación de cada partida  Presupuesto total asignado a cada partida 378000 0 0 495900 4000000                       </t>
  </si>
  <si>
    <t xml:space="preserve">Partida genérica 36601 Clave del concepto No aplica Nombre del concepto Difusión por radio, tv y otros medios Presupuesto asignado por concepto 495900 Presupuesto modificado por concepto 0 presupuesto total ejercido por concepto 495900 Denominación de cada partida  Presupuesto total asignado a cada partida 495900 0 0 360000 4000000                       </t>
  </si>
  <si>
    <t xml:space="preserve">Partida genérica 36601 Clave del concepto No aplica Nombre del concepto Servicios de creación y disfusión de contenidos exclusivamente en internet Presupuesto asignado por concepto 360000 Presupuesto modificado por concepto 0 presupuesto total ejercido por concepto 360000 Denominación de cada partida  Presupuesto total asignado a cada partida 360000 0 0 525000 4000000                       </t>
  </si>
  <si>
    <t xml:space="preserve">Partida genérica 36601 Clave del concepto No aplica Nombre del concepto Servicios de creación y disfusión de contenidos exclusivamente en internet Presupuesto asignado por concepto 525000 Presupuesto modificado por concepto 0 presupuesto total ejercido por concepto 525000 Denominación de cada partida  Presupuesto total asignado a cada partida 525000 0 0 350000 4000000                       </t>
  </si>
  <si>
    <t xml:space="preserve">Partida genérica 36601 Clave del concepto No aplica Nombre del concepto Servicios de creación y disfusión de contenidos exclusivamente en internet Presupuesto asignado por concepto 350000 Presupuesto modificado por concepto 0 presupuesto total ejercido por concepto 350000 Denominación de cada partida  Presupuesto total asignado a cada partida 350000 0 0 360000 4000000                       </t>
  </si>
  <si>
    <t xml:space="preserve">Partida genérica 36601 Clave del concepto No aplica Nombre del concepto Servicios de creación y disfusión de contenidos exclusivamente en internet Presupuesto asignado por concepto 360000 Presupuesto modificado por concepto 0 presupuesto total ejercido por concepto 360000 Denominación de cada partida  Presupuesto total asignado a cada partida 360000 0 0 378000 4000000                       </t>
  </si>
  <si>
    <t xml:space="preserve">Partida genérica 36601 Clave del concepto No aplica Nombre del concepto Servicios de creación y disfusión de contenidos exclusivamente en internet Presupuesto asignado por concepto 378000 Presupuesto modificado por concepto 0 presupuesto total ejercido por concepto 378000 Denominación de cada partida  Presupuesto total asignado a cada partida 378000 0 0 250000 4000000                       </t>
  </si>
  <si>
    <t xml:space="preserve">Partida genérica 36601 Clave del concepto No aplica Nombre del concepto Difusión por radio, tv y otros medios Presupuesto asignado por concepto 250000 Presupuesto modificado por concepto 0 presupuesto total ejercido por concepto 250000 Denominación de cada partida  Presupuesto total asignado a cada partida 250000 0 0 4000000 4000000                       </t>
  </si>
  <si>
    <t xml:space="preserve">Partida genérica 36601 Clave del concepto No aplica Nombre del concepto Difusión por radio, tv y otros medios Presupuesto asignado por concepto 4000000 Presupuesto modificado por concepto 0 presupuesto total ejercido por concepto 4000000 Denominación de cada partida  Presupuesto total asignado a cada partida 4000000 Presupuesto modificado por partida 0 Presupuesto ejercido al periodo reportado de cada partida 4000000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</si>
  <si>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38001 Monto pagado al periodo publicado 38001 Fecha de inicio de los servicios contratados 44682 44720 44926 Varias Varias http://municipiodequeretaro.gob.mx/municipio/repositorios/transparencia/a66/2T22/cgcs/MULTIMUNDO.pdf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</si>
  <si>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187050 Monto pagado al periodo publicado 187050 Fecha de inicio de los servicios contratados 44634 44712 44926 Varias Varias http://municipiodequeretaro.gob.mx/municipio/repositorios/transparencia/a66/2T22/cgcs/RESOLUCIONESINTEGRALESLOWEL.pdf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</si>
  <si>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167040 Monto pagado al periodo publicado 167040 Fecha de inicio de los servicios contratados 44621 44714 44926 Varias Varias http://municipiodequeretaro.gob.mx/municipio/repositorios/transparencia/a66/2T22/cgcs/KANTARASERVICIOSDEASISTENCIA.pdf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</si>
  <si>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35000 Monto pagado al periodo publicado 35000 Fecha de inicio de los servicios contratados 44685 44712 44926 Varias Varias http://municipiodequeretaro.gob.mx/municipio/repositorios/transparencia/a66/2T22/cgcs/RK.pdf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</si>
  <si>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26709 Monto pagado al periodo publicado 26709 Fecha de inicio de los servicios contratados 44621 44681 44926 Varias Varias http://municipiodequeretaro.gob.mx/municipio/repositorios/transparencia/a66/2T22/cgcs/SOC.pdf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</si>
  <si>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64500 Monto pagado al periodo publicado 64500 Fecha de inicio de los servicios contratados 44621 44729 44926 Varias Varias http://municipiodequeretaro.gob.mx/municipio/repositorios/transparencia/a66/2T22/cgcs/VISIONE.pdf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</si>
  <si>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56250 Monto pagado al periodo publicado 56250 Fecha de inicio de los servicios contratados 44639 44699 44926 Varias Varias http://municipiodequeretaro.gob.mx/municipio/repositorios/transparencia/a66/2T22/cgcs/REQR.pdf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</si>
  <si>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80000 Monto pagado al periodo publicado 80000 Fecha de inicio de los servicios contratados 44638 44714 44926 Varias Varias http://municipiodequeretaro.gob.mx/municipio/repositorios/transparencia/a66/2T22/cgcs/RED365.pdf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</si>
  <si>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174000 Monto pagado al periodo publicado 174000 Fecha de inicio de los servicios contratados 44624 44729 44926 Varias Varias http://municipiodequeretaro.gob.mx/municipio/repositorios/transparencia/a66/2T22/cgcs/PERIODISMOCONRIGOR.pdf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</si>
  <si>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212666 Monto pagado al periodo publicado 212666 Fecha de inicio de los servicios contratados 44636 44712 44926 Varias Varias http://municipiodequeretaro.gob.mx/municipio/repositorios/transparencia/a66/2T22/cgcs/PUEB.pdf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</si>
  <si>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40000 Monto pagado al periodo publicado 40000 Fecha de inicio de los servicios contratados 44652 44712 44926 Varias Varias http://municipiodequeretaro.gob.mx/municipio/repositorios/transparencia/a66/2T22/cgcs/ENTE.pdf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</si>
  <si>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120000 Monto pagado al periodo publicado 120000 Fecha de inicio de los servicios contratados 44621 44712 44926 Varias Varias http://municipiodequeretaro.gob.mx/municipio/repositorios/transparencia/a66/2T22/cgcs/KLEVER.pdf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</si>
  <si>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150000 Monto pagado al periodo publicado 150000 Fecha de inicio de los servicios contratados 44621 44714 44926 Varias Varias http://municipiodequeretaro.gob.mx/municipio/repositorios/transparencia/a66/2T22/cgcs/UP.pdf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</si>
  <si>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90000 Monto pagado al periodo publicado 90000 Fecha de inicio de los servicios contratados 44624 44714 44926 Varias Varias http://municipiodequeretaro.gob.mx/municipio/repositorios/transparencia/a66/2T22/cgcs/DELE.pdf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</si>
  <si>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75000 Monto pagado al periodo publicado 75000 Fecha de inicio de los servicios contratados 44624 44714 44926 Varias Varias http://municipiodequeretaro.gob.mx/municipio/repositorios/transparencia/a66/2T22/cgcs/TIMPOSRJ.pdf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</si>
  <si>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56000 Monto pagado al periodo publicado 56000 Fecha de inicio de los servicios contratados 44652 44712 44926 Varias Varias http://municipiodequeretaro.gob.mx/municipio/repositorios/transparencia/a66/2T22/cgcs/FATISHMAN.pdf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</si>
  <si>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239250 Monto pagado al periodo publicado 239250 Fecha de inicio de los servicios contratados 44621 44701 44926 Varias Varias http://municipiodequeretaro.gob.mx/municipio/repositorios/transparencia/a66/2T22/cgcs/okey.pdf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</si>
  <si>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26709 Monto pagado al periodo publicado 26709 Fecha de inicio de los servicios contratados 44641 44701 44926 Varias Varias http://municipiodequeretaro.gob.mx/municipio/repositorios/transparencia/a66/2T22/cgcs/CONSP.pdf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</si>
  <si>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56250 Monto pagado al periodo publicado 56250 Fecha de inicio de los servicios contratados 44641 44701 44926 Varias Varias http://municipiodequeretaro.gob.mx/municipio/repositorios/transparencia/a66/2T22/cgcs/CRIPTICA.pdf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</si>
  <si>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43500 Monto pagado al periodo publicado 43500 Fecha de inicio de los servicios contratados 44641 44714 44926 Varias Varias http://municipiodequeretaro.gob.mx/municipio/repositorios/transparencia/a66/2T22/cgcs/clq.pdf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</si>
  <si>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150000 Monto pagado al periodo publicado 150000 Fecha de inicio de los servicios contratados 44621 44705 44926 Varias Varias http://municipiodequeretaro.gob.mx/municipio/repositorios/transparencia/a66/2T22/cgcs/CORPORATIVODEPRENSAYMEDIOS.pdf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</si>
  <si>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80000 Monto pagado al periodo publicado 80000 Fecha de inicio de los servicios contratados 44643 44712 44926 Varias Varias http://municipiodequeretaro.gob.mx/municipio/repositorios/transparencia/a66/2T22/cgcs/CIRCOYTEATRO.pdf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</si>
  <si>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45000 Monto pagado al periodo publicado 45000 Fecha de inicio de los servicios contratados 44621 44705 44926 Varias Varias http://municipiodequeretaro.gob.mx/municipio/repositorios/transparencia/a66/2T22/cgcs/BENQDEA.pdf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</si>
  <si>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90000 Monto pagado al periodo publicado 90000 Fecha de inicio de los servicios contratados 44643 44705 44926 Varias Varias http://municipiodequeretaro.gob.mx/municipio/repositorios/transparencia/a66/2T22/cgcs/ASESORIAYCAPACITACIONDEIMAGEN.pdf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</si>
  <si>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40000 Monto pagado al periodo publicado 40000 Fecha de inicio de los servicios contratados 44645 44699 44926 Varias Varias http://municipiodequeretaro.gob.mx/municipio/repositorios/transparencia/a66/2T22/cgcs/AsesoriaConstructiva.pdf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</si>
  <si>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139200 Monto pagado al periodo publicado 139200 Fecha de inicio de los servicios contratados 44631 44681 44926 Varias Varias http://municipiodequeretaro.gob.mx/municipio/repositorios/transparencia/a66/2T22/cgcs/ARNOTICIAS.pdf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</si>
  <si>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100000 Monto pagado al periodo publicado 100000 Fecha de inicio de los servicios contratados 44621 44663 44926 Varias Varias http://municipiodequeretaro.gob.mx/municipio/repositorios/transparencia/a66/2T22/cgcs/AMEL.pdf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</si>
  <si>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22500 Monto pagado al periodo publicado 22500 Fecha de inicio de los servicios contratados 44634 44705 44926 Varias Varias http://municipiodequeretaro.gob.mx/municipio/repositorios/transparencia/a66/2T22/cgcs/TREX.pdf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</si>
  <si>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60000 Monto pagado al periodo publicado 60000 Fecha de inicio de los servicios contratados 44645 44712 44926 Varias Varias http://municipiodequeretaro.gob.mx/municipio/repositorios/transparencia/a66/2T22/cgcs/TIKI.pdf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</si>
  <si>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30000 Monto pagado al periodo publicado 30000 Fecha de inicio de los servicios contratados 44682 44712 44926 Varias Varias http://municipiodequeretaro.gob.mx/municipio/repositorios/transparencia/a66/2T22/cgcs/SOMOSAGENCIAS.pdf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</si>
  <si>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90000 Monto pagado al periodo publicado 90000 Fecha de inicio de los servicios contratados 44621 44712 44926 Varias Varias http://municipiodequeretaro.gob.mx/municipio/repositorios/transparencia/a66/2T22/cgcs/EDICIONESQRO.pdf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</si>
  <si>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105000 Monto pagado al periodo publicado 105000 Fecha de inicio de los servicios contratados 44621 44720 44926 Varias Varias http://municipiodequeretaro.gob.mx/municipio/repositorios/transparencia/a66/2T22/cgcs/ALCUL.pdf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</si>
  <si>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243181 Monto pagado al periodo publicado 243181 Fecha de inicio de los servicios contratados 44652 44699 44926 Varias Varias http://municipiodequeretaro.gob.mx/municipio/repositorios/transparencia/a66/2T22/cgcs/PUNTOBAJIO.pdf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</si>
  <si>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45000 Monto pagado al periodo publicado 45000 Fecha de inicio de los servicios contratados 44641 44697 44926 Varias Varias http://municipiodequeretaro.gob.mx/municipio/repositorios/transparencia/a66/2T22/cgcs/TVCABLEDEORIENTE.pdf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</si>
  <si>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75000 Monto pagado al periodo publicado 75000 Fecha de inicio de los servicios contratados 44676 44705 44926 Varias Varias http://municipiodequeretaro.gob.mx/municipio/repositorios/transparencia/a66/2T22/cgcs/VAG.pdf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</si>
  <si>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92800 Monto pagado al periodo publicado 92800 Fecha de inicio de los servicios contratados 44645 44699 44926 Varias Varias http://municipiodequeretaro.gob.mx/municipio/repositorios/transparencia/a66/2T22/cgcs/QUERETA.pdf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</si>
  <si>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69600 Monto pagado al periodo publicado 69600 Fecha de inicio de los servicios contratados 44641 44681 44926 Varias Varias http://municipiodequeretaro.gob.mx/municipio/repositorios/transparencia/a66/2T22/cgcs/FUTBOL.pdf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</si>
  <si>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37500 Monto pagado al periodo publicado 37500 Fecha de inicio de los servicios contratados 44621 44674 44926 Varias Varias http://municipiodequeretaro.gob.mx/municipio/repositorios/transparencia/a66/2T22/cgcs/6ENPUNTO.pdf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</si>
  <si>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23741 Monto pagado al periodo publicado 23741 Fecha de inicio de los servicios contratados 44645 44705 44926 Varias Varias http://municipiodequeretaro.gob.mx/municipio/repositorios/transparencia/a66/2T22/cgcs/6ENPUNTO.pdf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</si>
  <si>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46400 Monto pagado al periodo publicado 46400 Fecha de inicio de los servicios contratados 44644 44712 44926 Varias Varias http://municipiodequeretaro.gob.mx/municipio/repositorios/transparencia/a66/2T22/cgcs/INFOQ.pdf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</si>
  <si>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67267 Monto pagado al periodo publicado 67267 Fecha de inicio de los servicios contratados 44652 44712 44926 Varias Varias http://municipiodequeretaro.gob.mx/municipio/repositorios/transparencia/a66/2T22/cgcs/HOY.pdf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</si>
  <si>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51000 Monto pagado al periodo publicado 51000 Fecha de inicio de los servicios contratados 44652 44699 44926 Varias Varias http://municipiodequeretaro.gob.mx/municipio/repositorios/transparencia/a66/2T22/cgcs/DEBATE.pdf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</si>
  <si>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30000 Monto pagado al periodo publicado 30000 Fecha de inicio de los servicios contratados 44636 44926 44926 Varias Varias http://municipiodequeretaro.gob.mx/municipio/repositorios/transparencia/a66/2T22/cgcs/GrupoDondeComunicacionIntegral.pdf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</si>
  <si>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http://municipiodequeretaro.gob.mx/municipio/repositorios/transparencia/a66/2T22/cgcs/059_22.pdf hipervínculo al convenio modificatorio, en su caso  Monto total del contrato 250000 Monto pagado al periodo publicado 250000 Fecha de inicio de los servicios contratados 44679 44926 44926 Varias Varias http://municipiodequeretaro.gob.mx/municipio/repositorios/transparencia/a66/2T22/cgcs/OPERADORAYADMINISTRADORADEINFORMACIONYEDITORIAL.pdf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</si>
  <si>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http://municipiodequeretaro.gob.mx/municipio/repositorios/transparencia/a66/2T22/cgcs/057_22.pdf hipervínculo al convenio modificatorio, en su caso  Monto total del contrato 580000 Monto pagado al periodo publicado 580000 Fecha de inicio de los servicios contratados 44679 44926 44926 Varias Varias http://municipiodequeretaro.gob.mx/municipio/repositorios/transparencia/a66/2T22/cgcs/GRUPORADIODIFUSORASCAPITAL.pdf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</si>
  <si>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http://municipiodequeretaro.gob.mx/municipio/repositorios/transparencia/a66/2T22/cgcs/055_22.pdf hipervínculo al convenio modificatorio, en su caso  Monto total del contrato 250000 Monto pagado al periodo publicado 250000 Fecha de inicio de los servicios contratados 44652 44926 44926 Varias Varias http://municipiodequeretaro.gob.mx/municipio/repositorios/transparencia/a66/2T22/cgcs/REPORTEINDIGODEMEXICO.pdf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</si>
  <si>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http://municipiodequeretaro.gob.mx/municipio/repositorios/transparencia/a66/2T22/cgcs/054_22.pdf hipervínculo al convenio modificatorio, en su caso  Monto total del contrato 500000 Monto pagado al periodo publicado 500000 Fecha de inicio de los servicios contratados 44652 44926 44926 Varias Varias http://municipiodequeretaro.gob.mx/municipio/repositorios/transparencia/a66/2T22/cgcs/ELUNIVERSALCOMPANIA.pdf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</si>
  <si>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http://municipiodequeretaro.gob.mx/municipio/repositorios/transparencia/a66/2T22/cgcs/053_22.pdf hipervínculo al convenio modificatorio, en su caso  Monto total del contrato 2500000 Monto pagado al periodo publicado 2500000 Fecha de inicio de los servicios contratados 44652 44926 44926 Varias Varias http://municipiodequeretaro.gob.mx/municipio/repositorios/transparencia/a66/2T22/cgcs/Dospuntocero.pdf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</si>
  <si>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http://municipiodequeretaro.gob.mx/municipio/repositorios/transparencia/a66/2T22/cgcs/051_22.pdf hipervínculo al convenio modificatorio, en su caso  Monto total del contrato 250000 Monto pagado al periodo publicado 250000 Fecha de inicio de los servicios contratados 44652 44926 44926 Varias Varias http://municipiodequeretaro.gob.mx/municipio/repositorios/transparencia/a66/2T22/cgcs/CAZONCIEDITORES.pdf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</si>
  <si>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http://municipiodequeretaro.gob.mx/municipio/repositorios/transparencia/a66/2T22/cgcs/050_22.pdf hipervínculo al convenio modificatorio, en su caso  Monto total del contrato 377000 Monto pagado al periodo publicado 377000 Fecha de inicio de los servicios contratados 44652 44926 44926 Varias Varias http://municipiodequeretaro.gob.mx/municipio/repositorios/transparencia/a66/2T22/cgcs/CADENATRESI.pdf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</si>
  <si>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http://municipiodequeretaro.gob.mx/municipio/repositorios/transparencia/a66/2T22/cgcs/042_22.pdf hipervínculo al convenio modificatorio, en su caso  Monto total del contrato 500000 Monto pagado al periodo publicado 500000 Fecha de inicio de los servicios contratados 44638 44926 44926 Varias Varias http://municipiodequeretaro.gob.mx/municipio/repositorios/transparencia/a66/2T22/cgcs/TELEVISA.pdf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</si>
  <si>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http://municipiodequeretaro.gob.mx/municipio/repositorios/transparencia/a66/2T22/cgcs/041_22.pdf hipervínculo al convenio modificatorio, en su caso  Monto total del contrato 3325761 Monto pagado al periodo publicado 3325761 Fecha de inicio de los servicios contratados 44638 44926 44926 Varias Varias http://municipiodequeretaro.gob.mx/municipio/repositorios/transparencia/a66/2T22/cgcs/ORGANIZACIONEDITORIALMEXICANA.pdf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</si>
  <si>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http://municipiodequeretaro.gob.mx/municipio/repositorios/transparencia/a66/2T22/cgcs/040_22.pdf hipervínculo al convenio modificatorio, en su caso  Monto total del contrato 551250 Monto pagado al periodo publicado 551250 Fecha de inicio de los servicios contratados 44638 44926 44926 Varias Varias http://municipiodequeretaro.gob.mx/municipio/repositorios/transparencia/a66/2T22/cgcs/ENBICIMEDIA2.pdf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</si>
  <si>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http://municipiodequeretaro.gob.mx/municipio/repositorios/transparencia/a66/2T22/cgcs/039_22.pdf hipervínculo al convenio modificatorio, en su caso  Monto total del contrato 378000 Monto pagado al periodo publicado 378000 Fecha de inicio de los servicios contratados 44638 44926 44926 Varias Varias http://municipiodequeretaro.gob.mx/municipio/repositorios/transparencia/a66/2T22/cgcs/ARAsesoresyEdiciones.pdf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</si>
  <si>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http://municipiodequeretaro.gob.mx/municipio/repositorios/transparencia/a66/2T22/cgcs/037_22.pdf hipervínculo al convenio modificatorio, en su caso  Monto total del contrato 495900 Monto pagado al periodo publicado 495900 Fecha de inicio de los servicios contratados 44638 44926 44926 Varias Varias http://municipiodequeretaro.gob.mx/municipio/repositorios/transparencia/a66/2T22/cgcs/ALTERNATIVAEXTERNAENSERVICIOS.pdf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</si>
  <si>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http://municipiodequeretaro.gob.mx/municipio/repositorios/transparencia/a66/2T22/cgcs/036_22.pdf hipervínculo al convenio modificatorio, en su caso  Monto total del contrato 360000 Monto pagado al periodo publicado 360000 Fecha de inicio de los servicios contratados 44638 44926 44926 Varias Varias http://municipiodequeretaro.gob.mx/municipio/repositorios/transparencia/a66/2T22/cgcs/DEBATEYCOMUNICACIONDELSABERSDERL.pdf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</si>
  <si>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http://municipiodequeretaro.gob.mx/municipio/repositorios/transparencia/a66/2T22/cgcs/030_22.pdf hipervínculo al convenio modificatorio, en su caso  Monto total del contrato 525000 Monto pagado al periodo publicado 525000 Fecha de inicio de los servicios contratados 44620 44926 44926 Varias Varias http://municipiodequeretaro.gob.mx/municipio/repositorios/transparencia/a66/2T22/cgcs/PUBLICACIONESCOMUNITARIAS.pdf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</si>
  <si>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http://municipiodequeretaro.gob.mx/municipio/repositorios/transparencia/a66/2T22/cgcs/030_4_22.pdf hipervínculo al convenio modificatorio, en su caso  Monto total del contrato 350000 Monto pagado al periodo publicado 350000 Fecha de inicio de los servicios contratados 44620 44926 44926 Varias Varias http://municipiodequeretaro.gob.mx/municipio/repositorios/transparencia/a66/2T22/cgcs/ESTADO22.pdf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</si>
  <si>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http://municipiodequeretaro.gob.mx/municipio/repositorios/transparencia/a66/2T22/cgcs/024_22.pdf hipervínculo al convenio modificatorio, en su caso  Monto total del contrato 360000 Monto pagado al periodo publicado 360000 Fecha de inicio de los servicios contratados 44620 44926 44926 Varias Varias http://municipiodequeretaro.gob.mx/municipio/repositorios/transparencia/a66/2T22/cgcs/ROTATIVO.pdf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</si>
  <si>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http://municipiodequeretaro.gob.mx/municipio/repositorios/transparencia/a66/2T22/cgcs/023_22.pdf hipervínculo al convenio modificatorio, en su caso  Monto total del contrato 378000 Monto pagado al periodo publicado 378000 Fecha de inicio de los servicios contratados 44614 44926 44926 Varias Varias http://municipiodequeretaro.gob.mx/municipio/repositorios/transparencia/a66/2T22/cgcs/RadioXHQTO.pdf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</si>
  <si>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http://municipiodequeretaro.gob.mx/municipio/repositorios/transparencia/a66/2T22/cgcs/020_22.pdf hipervínculo al convenio modificatorio, en su caso  Monto total del contrato 250000 Monto pagado al periodo publicado 250000 Fecha de inicio de los servicios contratados 44609 44926 44926 Varias Varias http://municipiodequeretaro.gob.mx/municipio/repositorios/transparencia/a66/2T22/cgcs/SENSOSADECV.pdf http://municipiodequeretaro.gob.mx/municipio/repositorios/transparencia/a66/2T22/cgcs/SENSOSADECV.pdf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</si>
  <si>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http://municipiodequeretaro.gob.mx/municipio/repositorios/transparencia/a66/2T22/cgcs/007A_22.pdf hipervínculo al convenio modificatorio, en su caso  Monto total del contrato 4000000 Monto pagado al periodo publicado 4000000 Fecha de inicio de los servicios contratados 44588 Fecha de término de los servicios contratados 44926 Número de factura Varias Hipervínculo a la factura http://municipiodequeretaro.gob.mx/municipio/repositorios/transparencia/a66/2T22/cgcs/SENSOSADECV.pdf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</si>
</sst>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9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Fill="1" applyBorder="1"/>
    <xf numFmtId="0" fontId="0" fillId="0" borderId="0" xfId="0" applyNumberFormat="1"/>
    <xf numFmtId="0" fontId="2" fillId="3" borderId="1" xfId="0" applyNumberFormat="1" applyFont="1" applyFill="1" applyBorder="1" applyAlignment="1">
      <alignment horizontal="center" wrapText="1"/>
    </xf>
    <xf numFmtId="0" fontId="1" fillId="2" borderId="1" xfId="0" applyNumberFormat="1" applyFont="1" applyFill="1" applyBorder="1" applyAlignment="1">
      <alignment horizontal="center" wrapText="1"/>
    </xf>
    <xf numFmtId="164" fontId="0" fillId="0" borderId="0" xfId="0" applyNumberFormat="1"/>
    <xf numFmtId="0" fontId="0" fillId="0" borderId="0" xfId="0"/>
    <xf numFmtId="0" fontId="3" fillId="0" borderId="0" xfId="1976"/>
    <xf numFmtId="0" fontId="1" fillId="2" borderId="1" xfId="0" applyFont="1" applyFill="1" applyBorder="1" applyAlignment="1">
      <alignment horizontal="center" wrapText="1"/>
    </xf>
    <xf numFmtId="164" fontId="0" fillId="0" borderId="0" xfId="0" applyNumberFormat="1" applyFill="1"/>
    <xf numFmtId="0" fontId="0" fillId="0" borderId="0" xfId="0" applyFill="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699">
    <cellStyle name="Hipervínculo" xfId="90" builtinId="8" hidden="1"/>
    <cellStyle name="Hipervínculo" xfId="481" builtinId="8" hidden="1"/>
    <cellStyle name="Hipervínculo" xfId="1791" builtinId="8" hidden="1"/>
    <cellStyle name="Hipervínculo" xfId="1951" builtinId="8" hidden="1"/>
    <cellStyle name="Hipervínculo" xfId="1911" builtinId="8" hidden="1"/>
    <cellStyle name="Hipervínculo" xfId="1863" builtinId="8" hidden="1"/>
    <cellStyle name="Hipervínculo" xfId="1823" builtinId="8" hidden="1"/>
    <cellStyle name="Hipervínculo" xfId="1903" builtinId="8" hidden="1"/>
    <cellStyle name="Hipervínculo" xfId="1925" builtinId="8" hidden="1"/>
    <cellStyle name="Hipervínculo" xfId="1941" builtinId="8" hidden="1"/>
    <cellStyle name="Hipervínculo" xfId="1885" builtinId="8" hidden="1"/>
    <cellStyle name="Hipervínculo" xfId="1901" builtinId="8" hidden="1"/>
    <cellStyle name="Hipervínculo" xfId="1933" builtinId="8" hidden="1"/>
    <cellStyle name="Hipervínculo" xfId="1935" builtinId="8" hidden="1"/>
    <cellStyle name="Hipervínculo" xfId="1815" builtinId="8" hidden="1"/>
    <cellStyle name="Hipervínculo" xfId="1855" builtinId="8" hidden="1"/>
    <cellStyle name="Hipervínculo" xfId="1895" builtinId="8" hidden="1"/>
    <cellStyle name="Hipervínculo" xfId="1943" builtinId="8" hidden="1"/>
    <cellStyle name="Hipervínculo" xfId="1807" builtinId="8" hidden="1"/>
    <cellStyle name="Hipervínculo" xfId="106" builtinId="8" hidden="1"/>
    <cellStyle name="Hipervínculo" xfId="483" builtinId="8" hidden="1"/>
    <cellStyle name="Hipervínculo" xfId="5" builtinId="8" hidden="1"/>
    <cellStyle name="Hipervínculo" xfId="495" builtinId="8" hidden="1"/>
    <cellStyle name="Hipervínculo" xfId="1771" builtinId="8" hidden="1"/>
    <cellStyle name="Hipervínculo" xfId="1835" builtinId="8" hidden="1"/>
    <cellStyle name="Hipervínculo" xfId="1899" builtinId="8" hidden="1"/>
    <cellStyle name="Hipervínculo" xfId="1963" builtinId="8" hidden="1"/>
    <cellStyle name="Hipervínculo" xfId="1913" builtinId="8" hidden="1"/>
    <cellStyle name="Hipervínculo" xfId="1813" builtinId="8" hidden="1"/>
    <cellStyle name="Hipervínculo" xfId="1857" builtinId="8" hidden="1"/>
    <cellStyle name="Hipervínculo" xfId="1817" builtinId="8" hidden="1"/>
    <cellStyle name="Hipervínculo" xfId="1765" builtinId="8" hidden="1"/>
    <cellStyle name="Hipervínculo" xfId="1785" builtinId="8" hidden="1"/>
    <cellStyle name="Hipervínculo" xfId="1833" builtinId="8" hidden="1"/>
    <cellStyle name="Hipervínculo" xfId="1853" builtinId="8" hidden="1"/>
    <cellStyle name="Hipervínculo" xfId="1809" builtinId="8" hidden="1"/>
    <cellStyle name="Hipervínculo" xfId="1921" builtinId="8" hidden="1"/>
    <cellStyle name="Hipervínculo" xfId="1955" builtinId="8" hidden="1"/>
    <cellStyle name="Hipervínculo" xfId="98" builtinId="8" hidden="1"/>
    <cellStyle name="Hipervínculo" xfId="491" builtinId="8" hidden="1"/>
    <cellStyle name="Hipervínculo" xfId="479" builtinId="8" hidden="1"/>
    <cellStyle name="Hipervínculo" xfId="1779" builtinId="8" hidden="1"/>
    <cellStyle name="Hipervínculo" xfId="1811" builtinId="8" hidden="1"/>
    <cellStyle name="Hipervínculo" xfId="1859" builtinId="8" hidden="1"/>
    <cellStyle name="Hipervínculo" xfId="1907" builtinId="8" hidden="1"/>
    <cellStyle name="Hipervínculo" xfId="1939" builtinId="8" hidden="1"/>
    <cellStyle name="Hipervínculo" xfId="1827" builtinId="8" hidden="1"/>
    <cellStyle name="Hipervínculo" xfId="1749" builtinId="8" hidden="1"/>
    <cellStyle name="Hipervínculo" xfId="112" builtinId="8" hidden="1"/>
    <cellStyle name="Hipervínculo" xfId="497" builtinId="8" hidden="1"/>
    <cellStyle name="Hipervínculo" xfId="96" builtinId="8" hidden="1"/>
    <cellStyle name="Hipervínculo" xfId="1767" builtinId="8" hidden="1"/>
    <cellStyle name="Hipervínculo" xfId="1783" builtinId="8" hidden="1"/>
    <cellStyle name="Hipervínculo" xfId="1799" builtinId="8" hidden="1"/>
    <cellStyle name="Hipervínculo" xfId="100" builtinId="8" hidden="1"/>
    <cellStyle name="Hipervínculo" xfId="499" builtinId="8" hidden="1"/>
    <cellStyle name="Hipervínculo" xfId="102" builtinId="8" hidden="1"/>
    <cellStyle name="Hipervínculo" xfId="487" builtinId="8" hidden="1"/>
    <cellStyle name="Hipervínculo" xfId="3" builtinId="8" hidden="1"/>
    <cellStyle name="Hipervínculo" xfId="1763" builtinId="8" hidden="1"/>
    <cellStyle name="Hipervínculo" xfId="1891" builtinId="8" hidden="1"/>
    <cellStyle name="Hipervínculo" xfId="1923" builtinId="8" hidden="1"/>
    <cellStyle name="Hipervínculo" xfId="1875" builtinId="8" hidden="1"/>
    <cellStyle name="Hipervínculo" xfId="1843" builtinId="8" hidden="1"/>
    <cellStyle name="Hipervínculo" xfId="1795" builtinId="8" hidden="1"/>
    <cellStyle name="Hipervínculo" xfId="104" builtinId="8" hidden="1"/>
    <cellStyle name="Hipervínculo" xfId="489" builtinId="8" hidden="1"/>
    <cellStyle name="Hipervínculo" xfId="88" builtinId="8" hidden="1"/>
    <cellStyle name="Hipervínculo" xfId="7" builtinId="8" hidden="1"/>
    <cellStyle name="Hipervínculo" xfId="1953" builtinId="8" hidden="1"/>
    <cellStyle name="Hipervínculo" xfId="1889" builtinId="8" hidden="1"/>
    <cellStyle name="Hipervínculo" xfId="1829" builtinId="8" hidden="1"/>
    <cellStyle name="Hipervínculo" xfId="1873" builtinId="8" hidden="1"/>
    <cellStyle name="Hipervínculo" xfId="1777" builtinId="8" hidden="1"/>
    <cellStyle name="Hipervínculo" xfId="1757" builtinId="8" hidden="1"/>
    <cellStyle name="Hipervínculo" xfId="1781" builtinId="8" hidden="1"/>
    <cellStyle name="Hipervínculo" xfId="1877" builtinId="8" hidden="1"/>
    <cellStyle name="Hipervínculo" xfId="1837" builtinId="8" hidden="1"/>
    <cellStyle name="Hipervínculo" xfId="1881" builtinId="8" hidden="1"/>
    <cellStyle name="Hipervínculo" xfId="1945" builtinId="8" hidden="1"/>
    <cellStyle name="Hipervínculo" xfId="1931" builtinId="8" hidden="1"/>
    <cellStyle name="Hipervínculo" xfId="1867" builtinId="8" hidden="1"/>
    <cellStyle name="Hipervínculo" xfId="1803" builtinId="8" hidden="1"/>
    <cellStyle name="Hipervínculo" xfId="108" builtinId="8" hidden="1"/>
    <cellStyle name="Hipervínculo" xfId="110" builtinId="8" hidden="1"/>
    <cellStyle name="Hipervínculo" xfId="94" builtinId="8" hidden="1"/>
    <cellStyle name="Hipervínculo" xfId="493" builtinId="8" hidden="1"/>
    <cellStyle name="Hipervínculo" xfId="1775" builtinId="8" hidden="1"/>
    <cellStyle name="Hipervínculo" xfId="1959" builtinId="8" hidden="1"/>
    <cellStyle name="Hipervínculo" xfId="1919" builtinId="8" hidden="1"/>
    <cellStyle name="Hipervínculo" xfId="1879" builtinId="8" hidden="1"/>
    <cellStyle name="Hipervínculo" xfId="1831" builtinId="8" hidden="1"/>
    <cellStyle name="Hipervínculo" xfId="1871" builtinId="8" hidden="1"/>
    <cellStyle name="Hipervínculo" xfId="1917" builtinId="8" hidden="1"/>
    <cellStyle name="Hipervínculo" xfId="1957" builtinId="8" hidden="1"/>
    <cellStyle name="Hipervínculo" xfId="1893" builtinId="8" hidden="1"/>
    <cellStyle name="Hipervínculo" xfId="1909" builtinId="8" hidden="1"/>
    <cellStyle name="Hipervínculo" xfId="1949" builtinId="8" hidden="1"/>
    <cellStyle name="Hipervínculo" xfId="1967" builtinId="8" hidden="1"/>
    <cellStyle name="Hipervínculo" xfId="1839" builtinId="8" hidden="1"/>
    <cellStyle name="Hipervínculo" xfId="1847" builtinId="8" hidden="1"/>
    <cellStyle name="Hipervínculo" xfId="1887" builtinId="8" hidden="1"/>
    <cellStyle name="Hipervínculo" xfId="1927" builtinId="8" hidden="1"/>
    <cellStyle name="Hipervínculo" xfId="1965" builtinId="8" hidden="1"/>
    <cellStyle name="Hipervínculo" xfId="1759" builtinId="8" hidden="1"/>
    <cellStyle name="Hipervínculo" xfId="1751" builtinId="8" hidden="1"/>
    <cellStyle name="Hipervínculo" xfId="1" builtinId="8" hidden="1"/>
    <cellStyle name="Hipervínculo" xfId="1761" builtinId="8" hidden="1"/>
    <cellStyle name="Hipervínculo" xfId="1793" builtinId="8" hidden="1"/>
    <cellStyle name="Hipervínculo" xfId="1773" builtinId="8" hidden="1"/>
    <cellStyle name="Hipervínculo" xfId="1869" builtinId="8" hidden="1"/>
    <cellStyle name="Hipervínculo" xfId="1845" builtinId="8" hidden="1"/>
    <cellStyle name="Hipervínculo" xfId="1825" builtinId="8" hidden="1"/>
    <cellStyle name="Hipervínculo" xfId="1897" builtinId="8" hidden="1"/>
    <cellStyle name="Hipervínculo" xfId="1929" builtinId="8" hidden="1"/>
    <cellStyle name="Hipervínculo" xfId="1961" builtinId="8" hidden="1"/>
    <cellStyle name="Hipervínculo" xfId="1915" builtinId="8" hidden="1"/>
    <cellStyle name="Hipervínculo" xfId="1883" builtinId="8" hidden="1"/>
    <cellStyle name="Hipervínculo" xfId="1851" builtinId="8" hidden="1"/>
    <cellStyle name="Hipervínculo" xfId="1787" builtinId="8" hidden="1"/>
    <cellStyle name="Hipervínculo" xfId="1755" builtinId="8" hidden="1"/>
    <cellStyle name="Hipervínculo" xfId="485" builtinId="8" hidden="1"/>
    <cellStyle name="Hipervínculo" xfId="92" builtinId="8" hidden="1"/>
    <cellStyle name="Hipervínculo" xfId="1753" builtinId="8" hidden="1"/>
    <cellStyle name="Hipervínculo" xfId="1819" builtinId="8" hidden="1"/>
    <cellStyle name="Hipervínculo" xfId="1947" builtinId="8" hidden="1"/>
    <cellStyle name="Hipervínculo" xfId="1805" builtinId="8" hidden="1"/>
    <cellStyle name="Hipervínculo" xfId="1849" builtinId="8" hidden="1"/>
    <cellStyle name="Hipervínculo" xfId="1769" builtinId="8" hidden="1"/>
    <cellStyle name="Hipervínculo" xfId="1821" builtinId="8" hidden="1"/>
    <cellStyle name="Hipervínculo" xfId="1841" builtinId="8" hidden="1"/>
    <cellStyle name="Hipervínculo" xfId="1865" builtinId="8" hidden="1"/>
    <cellStyle name="Hipervínculo" xfId="1801" builtinId="8" hidden="1"/>
    <cellStyle name="Hipervínculo" xfId="1789" builtinId="8" hidden="1"/>
    <cellStyle name="Hipervínculo" xfId="1861" builtinId="8" hidden="1"/>
    <cellStyle name="Hipervínculo" xfId="1905" builtinId="8" hidden="1"/>
    <cellStyle name="Hipervínculo" xfId="1797" builtinId="8" hidden="1"/>
    <cellStyle name="Hipervínculo" xfId="1937" builtinId="8" hidden="1"/>
    <cellStyle name="Hipervínculo" xfId="1969" builtinId="8" hidden="1"/>
    <cellStyle name="Hipervínculo" xfId="1976" builtinId="8"/>
    <cellStyle name="Hipervínculo visitado" xfId="1366" builtinId="9" hidden="1"/>
    <cellStyle name="Hipervínculo visitado" xfId="1398" builtinId="9" hidden="1"/>
    <cellStyle name="Hipervínculo visitado" xfId="1430" builtinId="9" hidden="1"/>
    <cellStyle name="Hipervínculo visitado" xfId="1462" builtinId="9" hidden="1"/>
    <cellStyle name="Hipervínculo visitado" xfId="1494" builtinId="9" hidden="1"/>
    <cellStyle name="Hipervínculo visitado" xfId="1526" builtinId="9" hidden="1"/>
    <cellStyle name="Hipervínculo visitado" xfId="1558" builtinId="9" hidden="1"/>
    <cellStyle name="Hipervínculo visitado" xfId="1590" builtinId="9" hidden="1"/>
    <cellStyle name="Hipervínculo visitado" xfId="1622" builtinId="9" hidden="1"/>
    <cellStyle name="Hipervínculo visitado" xfId="1654" builtinId="9" hidden="1"/>
    <cellStyle name="Hipervínculo visitado" xfId="1686" builtinId="9" hidden="1"/>
    <cellStyle name="Hipervínculo visitado" xfId="1718" builtinId="9" hidden="1"/>
    <cellStyle name="Hipervínculo visitado" xfId="1752" builtinId="9" hidden="1"/>
    <cellStyle name="Hipervínculo visitado" xfId="1816" builtinId="9" hidden="1"/>
    <cellStyle name="Hipervínculo visitado" xfId="1880" builtinId="9" hidden="1"/>
    <cellStyle name="Hipervínculo visitado" xfId="1944" builtinId="9" hidden="1"/>
    <cellStyle name="Hipervínculo visitado" xfId="1946" builtinId="9" hidden="1"/>
    <cellStyle name="Hipervínculo visitado" xfId="1882" builtinId="9" hidden="1"/>
    <cellStyle name="Hipervínculo visitado" xfId="1818" builtinId="9" hidden="1"/>
    <cellStyle name="Hipervínculo visitado" xfId="1754" builtinId="9" hidden="1"/>
    <cellStyle name="Hipervínculo visitado" xfId="1719" builtinId="9" hidden="1"/>
    <cellStyle name="Hipervínculo visitado" xfId="1687" builtinId="9" hidden="1"/>
    <cellStyle name="Hipervínculo visitado" xfId="1655" builtinId="9" hidden="1"/>
    <cellStyle name="Hipervínculo visitado" xfId="1623" builtinId="9" hidden="1"/>
    <cellStyle name="Hipervínculo visitado" xfId="1591" builtinId="9" hidden="1"/>
    <cellStyle name="Hipervínculo visitado" xfId="1559" builtinId="9" hidden="1"/>
    <cellStyle name="Hipervínculo visitado" xfId="1527" builtinId="9" hidden="1"/>
    <cellStyle name="Hipervínculo visitado" xfId="1495" builtinId="9" hidden="1"/>
    <cellStyle name="Hipervínculo visitado" xfId="1463" builtinId="9" hidden="1"/>
    <cellStyle name="Hipervínculo visitado" xfId="1431" builtinId="9" hidden="1"/>
    <cellStyle name="Hipervínculo visitado" xfId="1399" builtinId="9" hidden="1"/>
    <cellStyle name="Hipervínculo visitado" xfId="1367" builtinId="9" hidden="1"/>
    <cellStyle name="Hipervínculo visitado" xfId="1335" builtinId="9" hidden="1"/>
    <cellStyle name="Hipervínculo visitado" xfId="1303" builtinId="9" hidden="1"/>
    <cellStyle name="Hipervínculo visitado" xfId="1271" builtinId="9" hidden="1"/>
    <cellStyle name="Hipervínculo visitado" xfId="1239" builtinId="9" hidden="1"/>
    <cellStyle name="Hipervínculo visitado" xfId="1207" builtinId="9" hidden="1"/>
    <cellStyle name="Hipervínculo visitado" xfId="1175" builtinId="9" hidden="1"/>
    <cellStyle name="Hipervínculo visitado" xfId="1143" builtinId="9" hidden="1"/>
    <cellStyle name="Hipervínculo visitado" xfId="1111" builtinId="9" hidden="1"/>
    <cellStyle name="Hipervínculo visitado" xfId="1079" builtinId="9" hidden="1"/>
    <cellStyle name="Hipervínculo visitado" xfId="1047" builtinId="9" hidden="1"/>
    <cellStyle name="Hipervínculo visitado" xfId="1015" builtinId="9" hidden="1"/>
    <cellStyle name="Hipervínculo visitado" xfId="983" builtinId="9" hidden="1"/>
    <cellStyle name="Hipervínculo visitado" xfId="951" builtinId="9" hidden="1"/>
    <cellStyle name="Hipervínculo visitado" xfId="919" builtinId="9" hidden="1"/>
    <cellStyle name="Hipervínculo visitado" xfId="887" builtinId="9" hidden="1"/>
    <cellStyle name="Hipervínculo visitado" xfId="855" builtinId="9" hidden="1"/>
    <cellStyle name="Hipervínculo visitado" xfId="823" builtinId="9" hidden="1"/>
    <cellStyle name="Hipervínculo visitado" xfId="791" builtinId="9" hidden="1"/>
    <cellStyle name="Hipervínculo visitado" xfId="759" builtinId="9" hidden="1"/>
    <cellStyle name="Hipervínculo visitado" xfId="727" builtinId="9" hidden="1"/>
    <cellStyle name="Hipervínculo visitado" xfId="695" builtinId="9" hidden="1"/>
    <cellStyle name="Hipervínculo visitado" xfId="663" builtinId="9" hidden="1"/>
    <cellStyle name="Hipervínculo visitado" xfId="631" builtinId="9" hidden="1"/>
    <cellStyle name="Hipervínculo visitado" xfId="599" builtinId="9" hidden="1"/>
    <cellStyle name="Hipervínculo visitado" xfId="567" builtinId="9" hidden="1"/>
    <cellStyle name="Hipervínculo visitado" xfId="306" builtinId="9" hidden="1"/>
    <cellStyle name="Hipervínculo visitado" xfId="328" builtinId="9" hidden="1"/>
    <cellStyle name="Hipervínculo visitado" xfId="350" builtinId="9" hidden="1"/>
    <cellStyle name="Hipervínculo visitado" xfId="370" builtinId="9" hidden="1"/>
    <cellStyle name="Hipervínculo visitado" xfId="392" builtinId="9" hidden="1"/>
    <cellStyle name="Hipervínculo visitado" xfId="414" builtinId="9" hidden="1"/>
    <cellStyle name="Hipervínculo visitado" xfId="434" builtinId="9" hidden="1"/>
    <cellStyle name="Hipervínculo visitado" xfId="456" builtinId="9" hidden="1"/>
    <cellStyle name="Hipervínculo visitado" xfId="478" builtinId="9" hidden="1"/>
    <cellStyle name="Hipervínculo visitado" xfId="509" builtinId="9" hidden="1"/>
    <cellStyle name="Hipervínculo visitado" xfId="531" builtinId="9" hidden="1"/>
    <cellStyle name="Hipervínculo visitado" xfId="511" builtinId="9" hidden="1"/>
    <cellStyle name="Hipervínculo visitado" xfId="436" builtinId="9" hidden="1"/>
    <cellStyle name="Hipervínculo visitado" xfId="372" builtinId="9" hidden="1"/>
    <cellStyle name="Hipervínculo visitado" xfId="308" builtinId="9" hidden="1"/>
    <cellStyle name="Hipervínculo visitado" xfId="254" builtinId="9" hidden="1"/>
    <cellStyle name="Hipervínculo visitado" xfId="272" builtinId="9" hidden="1"/>
    <cellStyle name="Hipervínculo visitado" xfId="290" builtinId="9" hidden="1"/>
    <cellStyle name="Hipervínculo visitado" xfId="260" builtinId="9" hidden="1"/>
    <cellStyle name="Hipervínculo visitado" xfId="224" builtinId="9" hidden="1"/>
    <cellStyle name="Hipervínculo visitado" xfId="202" builtinId="9" hidden="1"/>
    <cellStyle name="Hipervínculo visitado" xfId="192" builtinId="9" hidden="1"/>
    <cellStyle name="Hipervínculo visitado" xfId="208" builtinId="9" hidden="1"/>
    <cellStyle name="Hipervínculo visitado" xfId="232" builtinId="9" hidden="1"/>
    <cellStyle name="Hipervínculo visitado" xfId="214" builtinId="9" hidden="1"/>
    <cellStyle name="Hipervínculo visitado" xfId="298" builtinId="9" hidden="1"/>
    <cellStyle name="Hipervínculo visitado" xfId="280" builtinId="9" hidden="1"/>
    <cellStyle name="Hipervínculo visitado" xfId="262" builtinId="9" hidden="1"/>
    <cellStyle name="Hipervínculo visitado" xfId="242" builtinId="9" hidden="1"/>
    <cellStyle name="Hipervínculo visitado" xfId="348" builtinId="9" hidden="1"/>
    <cellStyle name="Hipervínculo visitado" xfId="412" builtinId="9" hidden="1"/>
    <cellStyle name="Hipervínculo visitado" xfId="476" builtinId="9" hidden="1"/>
    <cellStyle name="Hipervínculo visitado" xfId="539" builtinId="9" hidden="1"/>
    <cellStyle name="Hipervínculo visitado" xfId="517" builtinId="9" hidden="1"/>
    <cellStyle name="Hipervínculo visitado" xfId="494" builtinId="9" hidden="1"/>
    <cellStyle name="Hipervínculo visitado" xfId="464" builtinId="9" hidden="1"/>
    <cellStyle name="Hipervínculo visitado" xfId="442" builtinId="9" hidden="1"/>
    <cellStyle name="Hipervínculo visitado" xfId="422" builtinId="9" hidden="1"/>
    <cellStyle name="Hipervínculo visitado" xfId="400" builtinId="9" hidden="1"/>
    <cellStyle name="Hipervínculo visitado" xfId="378" builtinId="9" hidden="1"/>
    <cellStyle name="Hipervínculo visitado" xfId="358" builtinId="9" hidden="1"/>
    <cellStyle name="Hipervínculo visitado" xfId="336" builtinId="9" hidden="1"/>
    <cellStyle name="Hipervínculo visitado" xfId="314" builtinId="9" hidden="1"/>
    <cellStyle name="Hipervínculo visitado" xfId="555" builtinId="9" hidden="1"/>
    <cellStyle name="Hipervínculo visitado" xfId="587" builtinId="9" hidden="1"/>
    <cellStyle name="Hipervínculo visitado" xfId="619" builtinId="9" hidden="1"/>
    <cellStyle name="Hipervínculo visitado" xfId="651" builtinId="9" hidden="1"/>
    <cellStyle name="Hipervínculo visitado" xfId="683" builtinId="9" hidden="1"/>
    <cellStyle name="Hipervínculo visitado" xfId="715" builtinId="9" hidden="1"/>
    <cellStyle name="Hipervínculo visitado" xfId="747" builtinId="9" hidden="1"/>
    <cellStyle name="Hipervínculo visitado" xfId="779" builtinId="9" hidden="1"/>
    <cellStyle name="Hipervínculo visitado" xfId="811" builtinId="9" hidden="1"/>
    <cellStyle name="Hipervínculo visitado" xfId="843" builtinId="9" hidden="1"/>
    <cellStyle name="Hipervínculo visitado" xfId="875" builtinId="9" hidden="1"/>
    <cellStyle name="Hipervínculo visitado" xfId="907" builtinId="9" hidden="1"/>
    <cellStyle name="Hipervínculo visitado" xfId="939" builtinId="9" hidden="1"/>
    <cellStyle name="Hipervínculo visitado" xfId="971" builtinId="9" hidden="1"/>
    <cellStyle name="Hipervínculo visitado" xfId="1003" builtinId="9" hidden="1"/>
    <cellStyle name="Hipervínculo visitado" xfId="1035" builtinId="9" hidden="1"/>
    <cellStyle name="Hipervínculo visitado" xfId="1067" builtinId="9" hidden="1"/>
    <cellStyle name="Hipervínculo visitado" xfId="1099" builtinId="9" hidden="1"/>
    <cellStyle name="Hipervínculo visitado" xfId="1131" builtinId="9" hidden="1"/>
    <cellStyle name="Hipervínculo visitado" xfId="1163" builtinId="9" hidden="1"/>
    <cellStyle name="Hipervínculo visitado" xfId="1195" builtinId="9" hidden="1"/>
    <cellStyle name="Hipervínculo visitado" xfId="1227" builtinId="9" hidden="1"/>
    <cellStyle name="Hipervínculo visitado" xfId="1259" builtinId="9" hidden="1"/>
    <cellStyle name="Hipervínculo visitado" xfId="1291" builtinId="9" hidden="1"/>
    <cellStyle name="Hipervínculo visitado" xfId="1323" builtinId="9" hidden="1"/>
    <cellStyle name="Hipervínculo visitado" xfId="1355" builtinId="9" hidden="1"/>
    <cellStyle name="Hipervínculo visitado" xfId="1387" builtinId="9" hidden="1"/>
    <cellStyle name="Hipervínculo visitado" xfId="1419" builtinId="9" hidden="1"/>
    <cellStyle name="Hipervínculo visitado" xfId="1451" builtinId="9" hidden="1"/>
    <cellStyle name="Hipervínculo visitado" xfId="1483" builtinId="9" hidden="1"/>
    <cellStyle name="Hipervínculo visitado" xfId="1515" builtinId="9" hidden="1"/>
    <cellStyle name="Hipervínculo visitado" xfId="1547" builtinId="9" hidden="1"/>
    <cellStyle name="Hipervínculo visitado" xfId="1579" builtinId="9" hidden="1"/>
    <cellStyle name="Hipervínculo visitado" xfId="1611" builtinId="9" hidden="1"/>
    <cellStyle name="Hipervínculo visitado" xfId="1643" builtinId="9" hidden="1"/>
    <cellStyle name="Hipervínculo visitado" xfId="1675" builtinId="9" hidden="1"/>
    <cellStyle name="Hipervínculo visitado" xfId="1707" builtinId="9" hidden="1"/>
    <cellStyle name="Hipervínculo visitado" xfId="1739" builtinId="9" hidden="1"/>
    <cellStyle name="Hipervínculo visitado" xfId="1794" builtinId="9" hidden="1"/>
    <cellStyle name="Hipervínculo visitado" xfId="1858" builtinId="9" hidden="1"/>
    <cellStyle name="Hipervínculo visitado" xfId="1922" builtinId="9" hidden="1"/>
    <cellStyle name="Hipervínculo visitado" xfId="1968" builtinId="9" hidden="1"/>
    <cellStyle name="Hipervínculo visitado" xfId="1904" builtinId="9" hidden="1"/>
    <cellStyle name="Hipervínculo visitado" xfId="1840" builtinId="9" hidden="1"/>
    <cellStyle name="Hipervínculo visitado" xfId="1776" builtinId="9" hidden="1"/>
    <cellStyle name="Hipervínculo visitado" xfId="1730" builtinId="9" hidden="1"/>
    <cellStyle name="Hipervínculo visitado" xfId="1698" builtinId="9" hidden="1"/>
    <cellStyle name="Hipervínculo visitado" xfId="1666" builtinId="9" hidden="1"/>
    <cellStyle name="Hipervínculo visitado" xfId="1634" builtinId="9" hidden="1"/>
    <cellStyle name="Hipervínculo visitado" xfId="1602" builtinId="9" hidden="1"/>
    <cellStyle name="Hipervínculo visitado" xfId="1570" builtinId="9" hidden="1"/>
    <cellStyle name="Hipervínculo visitado" xfId="1538" builtinId="9" hidden="1"/>
    <cellStyle name="Hipervínculo visitado" xfId="1506" builtinId="9" hidden="1"/>
    <cellStyle name="Hipervínculo visitado" xfId="1474" builtinId="9" hidden="1"/>
    <cellStyle name="Hipervínculo visitado" xfId="1442" builtinId="9" hidden="1"/>
    <cellStyle name="Hipervínculo visitado" xfId="1410" builtinId="9" hidden="1"/>
    <cellStyle name="Hipervínculo visitado" xfId="1378" builtinId="9" hidden="1"/>
    <cellStyle name="Hipervínculo visitado" xfId="1346" builtinId="9" hidden="1"/>
    <cellStyle name="Hipervínculo visitado" xfId="1314" builtinId="9" hidden="1"/>
    <cellStyle name="Hipervínculo visitado" xfId="1282" builtinId="9" hidden="1"/>
    <cellStyle name="Hipervínculo visitado" xfId="1250" builtinId="9" hidden="1"/>
    <cellStyle name="Hipervínculo visitado" xfId="1218" builtinId="9" hidden="1"/>
    <cellStyle name="Hipervínculo visitado" xfId="1186" builtinId="9" hidden="1"/>
    <cellStyle name="Hipervínculo visitado" xfId="1154" builtinId="9" hidden="1"/>
    <cellStyle name="Hipervínculo visitado" xfId="1122" builtinId="9" hidden="1"/>
    <cellStyle name="Hipervínculo visitado" xfId="1090" builtinId="9" hidden="1"/>
    <cellStyle name="Hipervínculo visitado" xfId="1058" builtinId="9" hidden="1"/>
    <cellStyle name="Hipervínculo visitado" xfId="1026" builtinId="9" hidden="1"/>
    <cellStyle name="Hipervínculo visitado" xfId="994" builtinId="9" hidden="1"/>
    <cellStyle name="Hipervínculo visitado" xfId="962" builtinId="9" hidden="1"/>
    <cellStyle name="Hipervínculo visitado" xfId="930" builtinId="9" hidden="1"/>
    <cellStyle name="Hipervínculo visitado" xfId="898" builtinId="9" hidden="1"/>
    <cellStyle name="Hipervínculo visitado" xfId="866" builtinId="9" hidden="1"/>
    <cellStyle name="Hipervínculo visitado" xfId="834" builtinId="9" hidden="1"/>
    <cellStyle name="Hipervínculo visitado" xfId="802" builtinId="9" hidden="1"/>
    <cellStyle name="Hipervínculo visitado" xfId="770" builtinId="9" hidden="1"/>
    <cellStyle name="Hipervínculo visitado" xfId="738" builtinId="9" hidden="1"/>
    <cellStyle name="Hipervínculo visitado" xfId="706" builtinId="9" hidden="1"/>
    <cellStyle name="Hipervínculo visitado" xfId="674" builtinId="9" hidden="1"/>
    <cellStyle name="Hipervínculo visitado" xfId="642" builtinId="9" hidden="1"/>
    <cellStyle name="Hipervínculo visitado" xfId="610" builtinId="9" hidden="1"/>
    <cellStyle name="Hipervínculo visitado" xfId="578" builtinId="9" hidden="1"/>
    <cellStyle name="Hipervínculo visitado" xfId="546" builtinId="9" hidden="1"/>
    <cellStyle name="Hipervínculo visitado" xfId="514" builtinId="9" hidden="1"/>
    <cellStyle name="Hipervínculo visitado" xfId="471" builtinId="9" hidden="1"/>
    <cellStyle name="Hipervínculo visitado" xfId="439" builtinId="9" hidden="1"/>
    <cellStyle name="Hipervínculo visitado" xfId="407" builtinId="9" hidden="1"/>
    <cellStyle name="Hipervínculo visitado" xfId="375" builtinId="9" hidden="1"/>
    <cellStyle name="Hipervínculo visitado" xfId="343" builtinId="9" hidden="1"/>
    <cellStyle name="Hipervínculo visitado" xfId="311" builtinId="9" hidden="1"/>
    <cellStyle name="Hipervínculo visitado" xfId="279" builtinId="9" hidden="1"/>
    <cellStyle name="Hipervínculo visitado" xfId="247" builtinId="9" hidden="1"/>
    <cellStyle name="Hipervínculo visitado" xfId="215" builtinId="9" hidden="1"/>
    <cellStyle name="Hipervínculo visitado" xfId="65" builtinId="9" hidden="1"/>
    <cellStyle name="Hipervínculo visitado" xfId="86" builtinId="9" hidden="1"/>
    <cellStyle name="Hipervínculo visitado" xfId="120" builtinId="9" hidden="1"/>
    <cellStyle name="Hipervínculo visitado" xfId="142" builtinId="9" hidden="1"/>
    <cellStyle name="Hipervínculo visitado" xfId="163" builtinId="9" hidden="1"/>
    <cellStyle name="Hipervínculo visitado" xfId="184" builtinId="9" hidden="1"/>
    <cellStyle name="Hipervínculo visitado" xfId="137" builtinId="9" hidden="1"/>
    <cellStyle name="Hipervínculo visitado" xfId="29" builtinId="9" hidden="1"/>
    <cellStyle name="Hipervínculo visitado" xfId="47" builtinId="9" hidden="1"/>
    <cellStyle name="Hipervínculo visitado" xfId="32" builtinId="9" hidden="1"/>
    <cellStyle name="Hipervínculo visitado" xfId="12" builtinId="9" hidden="1"/>
    <cellStyle name="Hipervínculo visitado" xfId="13" builtinId="9" hidden="1"/>
    <cellStyle name="Hipervínculo visitado" xfId="16" builtinId="9" hidden="1"/>
    <cellStyle name="Hipervínculo visitado" xfId="49" builtinId="9" hidden="1"/>
    <cellStyle name="Hipervínculo visitado" xfId="30" builtinId="9" hidden="1"/>
    <cellStyle name="Hipervínculo visitado" xfId="133" builtinId="9" hidden="1"/>
    <cellStyle name="Hipervínculo visitado" xfId="186" builtinId="9" hidden="1"/>
    <cellStyle name="Hipervínculo visitado" xfId="164" builtinId="9" hidden="1"/>
    <cellStyle name="Hipervínculo visitado" xfId="143" builtinId="9" hidden="1"/>
    <cellStyle name="Hipervínculo visitado" xfId="122" builtinId="9" hidden="1"/>
    <cellStyle name="Hipervínculo visitado" xfId="87" builtinId="9" hidden="1"/>
    <cellStyle name="Hipervínculo visitado" xfId="66" builtinId="9" hidden="1"/>
    <cellStyle name="Hipervínculo visitado" xfId="213" builtinId="9" hidden="1"/>
    <cellStyle name="Hipervínculo visitado" xfId="245" builtinId="9" hidden="1"/>
    <cellStyle name="Hipervínculo visitado" xfId="277" builtinId="9" hidden="1"/>
    <cellStyle name="Hipervínculo visitado" xfId="309" builtinId="9" hidden="1"/>
    <cellStyle name="Hipervínculo visitado" xfId="341" builtinId="9" hidden="1"/>
    <cellStyle name="Hipervínculo visitado" xfId="373" builtinId="9" hidden="1"/>
    <cellStyle name="Hipervínculo visitado" xfId="405" builtinId="9" hidden="1"/>
    <cellStyle name="Hipervínculo visitado" xfId="437" builtinId="9" hidden="1"/>
    <cellStyle name="Hipervínculo visitado" xfId="469" builtinId="9" hidden="1"/>
    <cellStyle name="Hipervínculo visitado" xfId="512" builtinId="9" hidden="1"/>
    <cellStyle name="Hipervínculo visitado" xfId="544" builtinId="9" hidden="1"/>
    <cellStyle name="Hipervínculo visitado" xfId="576" builtinId="9" hidden="1"/>
    <cellStyle name="Hipervínculo visitado" xfId="608" builtinId="9" hidden="1"/>
    <cellStyle name="Hipervínculo visitado" xfId="640" builtinId="9" hidden="1"/>
    <cellStyle name="Hipervínculo visitado" xfId="672" builtinId="9" hidden="1"/>
    <cellStyle name="Hipervínculo visitado" xfId="704" builtinId="9" hidden="1"/>
    <cellStyle name="Hipervínculo visitado" xfId="736" builtinId="9" hidden="1"/>
    <cellStyle name="Hipervínculo visitado" xfId="768" builtinId="9" hidden="1"/>
    <cellStyle name="Hipervínculo visitado" xfId="800" builtinId="9" hidden="1"/>
    <cellStyle name="Hipervínculo visitado" xfId="832" builtinId="9" hidden="1"/>
    <cellStyle name="Hipervínculo visitado" xfId="864" builtinId="9" hidden="1"/>
    <cellStyle name="Hipervínculo visitado" xfId="896" builtinId="9" hidden="1"/>
    <cellStyle name="Hipervínculo visitado" xfId="928" builtinId="9" hidden="1"/>
    <cellStyle name="Hipervínculo visitado" xfId="960" builtinId="9" hidden="1"/>
    <cellStyle name="Hipervínculo visitado" xfId="992" builtinId="9" hidden="1"/>
    <cellStyle name="Hipervínculo visitado" xfId="1024" builtinId="9" hidden="1"/>
    <cellStyle name="Hipervínculo visitado" xfId="1056" builtinId="9" hidden="1"/>
    <cellStyle name="Hipervínculo visitado" xfId="1088" builtinId="9" hidden="1"/>
    <cellStyle name="Hipervínculo visitado" xfId="1120" builtinId="9" hidden="1"/>
    <cellStyle name="Hipervínculo visitado" xfId="1152" builtinId="9" hidden="1"/>
    <cellStyle name="Hipervínculo visitado" xfId="1184" builtinId="9" hidden="1"/>
    <cellStyle name="Hipervínculo visitado" xfId="1216" builtinId="9" hidden="1"/>
    <cellStyle name="Hipervínculo visitado" xfId="1248" builtinId="9" hidden="1"/>
    <cellStyle name="Hipervínculo visitado" xfId="1280" builtinId="9" hidden="1"/>
    <cellStyle name="Hipervínculo visitado" xfId="1312" builtinId="9" hidden="1"/>
    <cellStyle name="Hipervínculo visitado" xfId="1344" builtinId="9" hidden="1"/>
    <cellStyle name="Hipervínculo visitado" xfId="1376" builtinId="9" hidden="1"/>
    <cellStyle name="Hipervínculo visitado" xfId="1408" builtinId="9" hidden="1"/>
    <cellStyle name="Hipervínculo visitado" xfId="1440" builtinId="9" hidden="1"/>
    <cellStyle name="Hipervínculo visitado" xfId="1472" builtinId="9" hidden="1"/>
    <cellStyle name="Hipervínculo visitado" xfId="1504" builtinId="9" hidden="1"/>
    <cellStyle name="Hipervínculo visitado" xfId="1536" builtinId="9" hidden="1"/>
    <cellStyle name="Hipervínculo visitado" xfId="1568" builtinId="9" hidden="1"/>
    <cellStyle name="Hipervínculo visitado" xfId="1600" builtinId="9" hidden="1"/>
    <cellStyle name="Hipervínculo visitado" xfId="1632" builtinId="9" hidden="1"/>
    <cellStyle name="Hipervínculo visitado" xfId="1664" builtinId="9" hidden="1"/>
    <cellStyle name="Hipervínculo visitado" xfId="1696" builtinId="9" hidden="1"/>
    <cellStyle name="Hipervínculo visitado" xfId="1728" builtinId="9" hidden="1"/>
    <cellStyle name="Hipervínculo visitado" xfId="1772" builtinId="9" hidden="1"/>
    <cellStyle name="Hipervínculo visitado" xfId="1836" builtinId="9" hidden="1"/>
    <cellStyle name="Hipervínculo visitado" xfId="1900" builtinId="9" hidden="1"/>
    <cellStyle name="Hipervínculo visitado" xfId="1964" builtinId="9" hidden="1"/>
    <cellStyle name="Hipervínculo visitado" xfId="1926" builtinId="9" hidden="1"/>
    <cellStyle name="Hipervínculo visitado" xfId="1862" builtinId="9" hidden="1"/>
    <cellStyle name="Hipervínculo visitado" xfId="1798" builtinId="9" hidden="1"/>
    <cellStyle name="Hipervínculo visitado" xfId="1741" builtinId="9" hidden="1"/>
    <cellStyle name="Hipervínculo visitado" xfId="1709" builtinId="9" hidden="1"/>
    <cellStyle name="Hipervínculo visitado" xfId="1677" builtinId="9" hidden="1"/>
    <cellStyle name="Hipervínculo visitado" xfId="1645" builtinId="9" hidden="1"/>
    <cellStyle name="Hipervínculo visitado" xfId="1613" builtinId="9" hidden="1"/>
    <cellStyle name="Hipervínculo visitado" xfId="1581" builtinId="9" hidden="1"/>
    <cellStyle name="Hipervínculo visitado" xfId="1549" builtinId="9" hidden="1"/>
    <cellStyle name="Hipervínculo visitado" xfId="1517" builtinId="9" hidden="1"/>
    <cellStyle name="Hipervínculo visitado" xfId="1485" builtinId="9" hidden="1"/>
    <cellStyle name="Hipervínculo visitado" xfId="1453" builtinId="9" hidden="1"/>
    <cellStyle name="Hipervínculo visitado" xfId="1421" builtinId="9" hidden="1"/>
    <cellStyle name="Hipervínculo visitado" xfId="1389" builtinId="9" hidden="1"/>
    <cellStyle name="Hipervínculo visitado" xfId="1357" builtinId="9" hidden="1"/>
    <cellStyle name="Hipervínculo visitado" xfId="1325" builtinId="9" hidden="1"/>
    <cellStyle name="Hipervínculo visitado" xfId="1293" builtinId="9" hidden="1"/>
    <cellStyle name="Hipervínculo visitado" xfId="1261" builtinId="9" hidden="1"/>
    <cellStyle name="Hipervínculo visitado" xfId="1229" builtinId="9" hidden="1"/>
    <cellStyle name="Hipervínculo visitado" xfId="789" builtinId="9" hidden="1"/>
    <cellStyle name="Hipervínculo visitado" xfId="809" builtinId="9" hidden="1"/>
    <cellStyle name="Hipervínculo visitado" xfId="833" builtinId="9" hidden="1"/>
    <cellStyle name="Hipervínculo visitado" xfId="853" builtinId="9" hidden="1"/>
    <cellStyle name="Hipervínculo visitado" xfId="873" builtinId="9" hidden="1"/>
    <cellStyle name="Hipervínculo visitado" xfId="897" builtinId="9" hidden="1"/>
    <cellStyle name="Hipervínculo visitado" xfId="917" builtinId="9" hidden="1"/>
    <cellStyle name="Hipervínculo visitado" xfId="937" builtinId="9" hidden="1"/>
    <cellStyle name="Hipervínculo visitado" xfId="961" builtinId="9" hidden="1"/>
    <cellStyle name="Hipervínculo visitado" xfId="981" builtinId="9" hidden="1"/>
    <cellStyle name="Hipervínculo visitado" xfId="1001" builtinId="9" hidden="1"/>
    <cellStyle name="Hipervínculo visitado" xfId="1025" builtinId="9" hidden="1"/>
    <cellStyle name="Hipervínculo visitado" xfId="1045" builtinId="9" hidden="1"/>
    <cellStyle name="Hipervínculo visitado" xfId="1065" builtinId="9" hidden="1"/>
    <cellStyle name="Hipervínculo visitado" xfId="1089" builtinId="9" hidden="1"/>
    <cellStyle name="Hipervínculo visitado" xfId="1109" builtinId="9" hidden="1"/>
    <cellStyle name="Hipervínculo visitado" xfId="1129" builtinId="9" hidden="1"/>
    <cellStyle name="Hipervínculo visitado" xfId="1153" builtinId="9" hidden="1"/>
    <cellStyle name="Hipervínculo visitado" xfId="1173" builtinId="9" hidden="1"/>
    <cellStyle name="Hipervínculo visitado" xfId="1193" builtinId="9" hidden="1"/>
    <cellStyle name="Hipervínculo visitado" xfId="1217" builtinId="9" hidden="1"/>
    <cellStyle name="Hipervínculo visitado" xfId="1197" builtinId="9" hidden="1"/>
    <cellStyle name="Hipervínculo visitado" xfId="1133" builtinId="9" hidden="1"/>
    <cellStyle name="Hipervínculo visitado" xfId="1069" builtinId="9" hidden="1"/>
    <cellStyle name="Hipervínculo visitado" xfId="1005" builtinId="9" hidden="1"/>
    <cellStyle name="Hipervínculo visitado" xfId="941" builtinId="9" hidden="1"/>
    <cellStyle name="Hipervínculo visitado" xfId="877" builtinId="9" hidden="1"/>
    <cellStyle name="Hipervínculo visitado" xfId="813" builtinId="9" hidden="1"/>
    <cellStyle name="Hipervínculo visitado" xfId="645" builtinId="9" hidden="1"/>
    <cellStyle name="Hipervínculo visitado" xfId="665" builtinId="9" hidden="1"/>
    <cellStyle name="Hipervínculo visitado" xfId="681" builtinId="9" hidden="1"/>
    <cellStyle name="Hipervínculo visitado" xfId="701" builtinId="9" hidden="1"/>
    <cellStyle name="Hipervínculo visitado" xfId="721" builtinId="9" hidden="1"/>
    <cellStyle name="Hipervínculo visitado" xfId="737" builtinId="9" hidden="1"/>
    <cellStyle name="Hipervínculo visitado" xfId="757" builtinId="9" hidden="1"/>
    <cellStyle name="Hipervínculo visitado" xfId="749" builtinId="9" hidden="1"/>
    <cellStyle name="Hipervínculo visitado" xfId="589" builtinId="9" hidden="1"/>
    <cellStyle name="Hipervínculo visitado" xfId="605" builtinId="9" hidden="1"/>
    <cellStyle name="Hipervínculo visitado" xfId="625" builtinId="9" hidden="1"/>
    <cellStyle name="Hipervínculo visitado" xfId="621" builtinId="9" hidden="1"/>
    <cellStyle name="Hipervínculo visitado" xfId="577" builtinId="9" hidden="1"/>
    <cellStyle name="Hipervínculo visitado" xfId="557" builtinId="9" hidden="1"/>
    <cellStyle name="Hipervínculo visitado" xfId="545" builtinId="9" hidden="1"/>
    <cellStyle name="Hipervínculo visitado" xfId="553" builtinId="9" hidden="1"/>
    <cellStyle name="Hipervínculo visitado" xfId="573" builtinId="9" hidden="1"/>
    <cellStyle name="Hipervínculo visitado" xfId="637" builtinId="9" hidden="1"/>
    <cellStyle name="Hipervínculo visitado" xfId="617" builtinId="9" hidden="1"/>
    <cellStyle name="Hipervínculo visitado" xfId="601" builtinId="9" hidden="1"/>
    <cellStyle name="Hipervínculo visitado" xfId="653" builtinId="9" hidden="1"/>
    <cellStyle name="Hipervínculo visitado" xfId="769" builtinId="9" hidden="1"/>
    <cellStyle name="Hipervínculo visitado" xfId="753" builtinId="9" hidden="1"/>
    <cellStyle name="Hipervínculo visitado" xfId="733" builtinId="9" hidden="1"/>
    <cellStyle name="Hipervínculo visitado" xfId="713" builtinId="9" hidden="1"/>
    <cellStyle name="Hipervínculo visitado" xfId="697" builtinId="9" hidden="1"/>
    <cellStyle name="Hipervínculo visitado" xfId="677" builtinId="9" hidden="1"/>
    <cellStyle name="Hipervínculo visitado" xfId="661" builtinId="9" hidden="1"/>
    <cellStyle name="Hipervínculo visitado" xfId="641" builtinId="9" hidden="1"/>
    <cellStyle name="Hipervínculo visitado" xfId="829" builtinId="9" hidden="1"/>
    <cellStyle name="Hipervínculo visitado" xfId="893" builtinId="9" hidden="1"/>
    <cellStyle name="Hipervínculo visitado" xfId="957" builtinId="9" hidden="1"/>
    <cellStyle name="Hipervínculo visitado" xfId="1021" builtinId="9" hidden="1"/>
    <cellStyle name="Hipervínculo visitado" xfId="1085" builtinId="9" hidden="1"/>
    <cellStyle name="Hipervínculo visitado" xfId="1149" builtinId="9" hidden="1"/>
    <cellStyle name="Hipervínculo visitado" xfId="1213" builtinId="9" hidden="1"/>
    <cellStyle name="Hipervínculo visitado" xfId="1209" builtinId="9" hidden="1"/>
    <cellStyle name="Hipervínculo visitado" xfId="1189" builtinId="9" hidden="1"/>
    <cellStyle name="Hipervínculo visitado" xfId="1169" builtinId="9" hidden="1"/>
    <cellStyle name="Hipervínculo visitado" xfId="1145" builtinId="9" hidden="1"/>
    <cellStyle name="Hipervínculo visitado" xfId="1125" builtinId="9" hidden="1"/>
    <cellStyle name="Hipervínculo visitado" xfId="1105" builtinId="9" hidden="1"/>
    <cellStyle name="Hipervínculo visitado" xfId="1081" builtinId="9" hidden="1"/>
    <cellStyle name="Hipervínculo visitado" xfId="1061" builtinId="9" hidden="1"/>
    <cellStyle name="Hipervínculo visitado" xfId="1041" builtinId="9" hidden="1"/>
    <cellStyle name="Hipervínculo visitado" xfId="1017" builtinId="9" hidden="1"/>
    <cellStyle name="Hipervínculo visitado" xfId="997" builtinId="9" hidden="1"/>
    <cellStyle name="Hipervínculo visitado" xfId="977" builtinId="9" hidden="1"/>
    <cellStyle name="Hipervínculo visitado" xfId="953" builtinId="9" hidden="1"/>
    <cellStyle name="Hipervínculo visitado" xfId="933" builtinId="9" hidden="1"/>
    <cellStyle name="Hipervínculo visitado" xfId="913" builtinId="9" hidden="1"/>
    <cellStyle name="Hipervínculo visitado" xfId="889" builtinId="9" hidden="1"/>
    <cellStyle name="Hipervínculo visitado" xfId="869" builtinId="9" hidden="1"/>
    <cellStyle name="Hipervínculo visitado" xfId="849" builtinId="9" hidden="1"/>
    <cellStyle name="Hipervínculo visitado" xfId="825" builtinId="9" hidden="1"/>
    <cellStyle name="Hipervínculo visitado" xfId="805" builtinId="9" hidden="1"/>
    <cellStyle name="Hipervínculo visitado" xfId="785" builtinId="9" hidden="1"/>
    <cellStyle name="Hipervínculo visitado" xfId="1237" builtinId="9" hidden="1"/>
    <cellStyle name="Hipervínculo visitado" xfId="1269" builtinId="9" hidden="1"/>
    <cellStyle name="Hipervínculo visitado" xfId="1301" builtinId="9" hidden="1"/>
    <cellStyle name="Hipervínculo visitado" xfId="1333" builtinId="9" hidden="1"/>
    <cellStyle name="Hipervínculo visitado" xfId="1365" builtinId="9" hidden="1"/>
    <cellStyle name="Hipervínculo visitado" xfId="1397" builtinId="9" hidden="1"/>
    <cellStyle name="Hipervínculo visitado" xfId="1429" builtinId="9" hidden="1"/>
    <cellStyle name="Hipervínculo visitado" xfId="1461" builtinId="9" hidden="1"/>
    <cellStyle name="Hipervínculo visitado" xfId="1493" builtinId="9" hidden="1"/>
    <cellStyle name="Hipervínculo visitado" xfId="1525" builtinId="9" hidden="1"/>
    <cellStyle name="Hipervínculo visitado" xfId="1557" builtinId="9" hidden="1"/>
    <cellStyle name="Hipervínculo visitado" xfId="1589" builtinId="9" hidden="1"/>
    <cellStyle name="Hipervínculo visitado" xfId="1621" builtinId="9" hidden="1"/>
    <cellStyle name="Hipervínculo visitado" xfId="1653" builtinId="9" hidden="1"/>
    <cellStyle name="Hipervínculo visitado" xfId="1685" builtinId="9" hidden="1"/>
    <cellStyle name="Hipervínculo visitado" xfId="1717" builtinId="9" hidden="1"/>
    <cellStyle name="Hipervínculo visitado" xfId="1750" builtinId="9" hidden="1"/>
    <cellStyle name="Hipervínculo visitado" xfId="1814" builtinId="9" hidden="1"/>
    <cellStyle name="Hipervínculo visitado" xfId="1878" builtinId="9" hidden="1"/>
    <cellStyle name="Hipervínculo visitado" xfId="1942" builtinId="9" hidden="1"/>
    <cellStyle name="Hipervínculo visitado" xfId="1948" builtinId="9" hidden="1"/>
    <cellStyle name="Hipervínculo visitado" xfId="1884" builtinId="9" hidden="1"/>
    <cellStyle name="Hipervínculo visitado" xfId="1820" builtinId="9" hidden="1"/>
    <cellStyle name="Hipervínculo visitado" xfId="1756" builtinId="9" hidden="1"/>
    <cellStyle name="Hipervínculo visitado" xfId="1720" builtinId="9" hidden="1"/>
    <cellStyle name="Hipervínculo visitado" xfId="1688" builtinId="9" hidden="1"/>
    <cellStyle name="Hipervínculo visitado" xfId="1656" builtinId="9" hidden="1"/>
    <cellStyle name="Hipervínculo visitado" xfId="1624" builtinId="9" hidden="1"/>
    <cellStyle name="Hipervínculo visitado" xfId="1592" builtinId="9" hidden="1"/>
    <cellStyle name="Hipervínculo visitado" xfId="1560" builtinId="9" hidden="1"/>
    <cellStyle name="Hipervínculo visitado" xfId="1528" builtinId="9" hidden="1"/>
    <cellStyle name="Hipervínculo visitado" xfId="1496" builtinId="9" hidden="1"/>
    <cellStyle name="Hipervínculo visitado" xfId="1464" builtinId="9" hidden="1"/>
    <cellStyle name="Hipervínculo visitado" xfId="1432" builtinId="9" hidden="1"/>
    <cellStyle name="Hipervínculo visitado" xfId="1400" builtinId="9" hidden="1"/>
    <cellStyle name="Hipervínculo visitado" xfId="1368" builtinId="9" hidden="1"/>
    <cellStyle name="Hipervínculo visitado" xfId="1336" builtinId="9" hidden="1"/>
    <cellStyle name="Hipervínculo visitado" xfId="1304" builtinId="9" hidden="1"/>
    <cellStyle name="Hipervínculo visitado" xfId="1272" builtinId="9" hidden="1"/>
    <cellStyle name="Hipervínculo visitado" xfId="1240" builtinId="9" hidden="1"/>
    <cellStyle name="Hipervínculo visitado" xfId="1208" builtinId="9" hidden="1"/>
    <cellStyle name="Hipervínculo visitado" xfId="1176" builtinId="9" hidden="1"/>
    <cellStyle name="Hipervínculo visitado" xfId="1144" builtinId="9" hidden="1"/>
    <cellStyle name="Hipervínculo visitado" xfId="1112" builtinId="9" hidden="1"/>
    <cellStyle name="Hipervínculo visitado" xfId="1080" builtinId="9" hidden="1"/>
    <cellStyle name="Hipervínculo visitado" xfId="1048" builtinId="9" hidden="1"/>
    <cellStyle name="Hipervínculo visitado" xfId="1016" builtinId="9" hidden="1"/>
    <cellStyle name="Hipervínculo visitado" xfId="984" builtinId="9" hidden="1"/>
    <cellStyle name="Hipervínculo visitado" xfId="952" builtinId="9" hidden="1"/>
    <cellStyle name="Hipervínculo visitado" xfId="920" builtinId="9" hidden="1"/>
    <cellStyle name="Hipervínculo visitado" xfId="888" builtinId="9" hidden="1"/>
    <cellStyle name="Hipervínculo visitado" xfId="856" builtinId="9" hidden="1"/>
    <cellStyle name="Hipervínculo visitado" xfId="824" builtinId="9" hidden="1"/>
    <cellStyle name="Hipervínculo visitado" xfId="792" builtinId="9" hidden="1"/>
    <cellStyle name="Hipervínculo visitado" xfId="760" builtinId="9" hidden="1"/>
    <cellStyle name="Hipervínculo visitado" xfId="728" builtinId="9" hidden="1"/>
    <cellStyle name="Hipervínculo visitado" xfId="696" builtinId="9" hidden="1"/>
    <cellStyle name="Hipervínculo visitado" xfId="664" builtinId="9" hidden="1"/>
    <cellStyle name="Hipervínculo visitado" xfId="632" builtinId="9" hidden="1"/>
    <cellStyle name="Hipervínculo visitado" xfId="600" builtinId="9" hidden="1"/>
    <cellStyle name="Hipervínculo visitado" xfId="568" builtinId="9" hidden="1"/>
    <cellStyle name="Hipervínculo visitado" xfId="536" builtinId="9" hidden="1"/>
    <cellStyle name="Hipervínculo visitado" xfId="504" builtinId="9" hidden="1"/>
    <cellStyle name="Hipervínculo visitado" xfId="461" builtinId="9" hidden="1"/>
    <cellStyle name="Hipervínculo visitado" xfId="429" builtinId="9" hidden="1"/>
    <cellStyle name="Hipervínculo visitado" xfId="397" builtinId="9" hidden="1"/>
    <cellStyle name="Hipervínculo visitado" xfId="365" builtinId="9" hidden="1"/>
    <cellStyle name="Hipervínculo visitado" xfId="333" builtinId="9" hidden="1"/>
    <cellStyle name="Hipervínculo visitado" xfId="301" builtinId="9" hidden="1"/>
    <cellStyle name="Hipervínculo visitado" xfId="269" builtinId="9" hidden="1"/>
    <cellStyle name="Hipervínculo visitado" xfId="237" builtinId="9" hidden="1"/>
    <cellStyle name="Hipervínculo visitado" xfId="205" builtinId="9" hidden="1"/>
    <cellStyle name="Hipervínculo visitado" xfId="71" builtinId="9" hidden="1"/>
    <cellStyle name="Hipervínculo visitado" xfId="99" builtinId="9" hidden="1"/>
    <cellStyle name="Hipervínculo visitado" xfId="127" builtinId="9" hidden="1"/>
    <cellStyle name="Hipervínculo visitado" xfId="148" builtinId="9" hidden="1"/>
    <cellStyle name="Hipervínculo visitado" xfId="170" builtinId="9" hidden="1"/>
    <cellStyle name="Hipervínculo visitado" xfId="181" builtinId="9" hidden="1"/>
    <cellStyle name="Hipervínculo visitado" xfId="117" builtinId="9" hidden="1"/>
    <cellStyle name="Hipervínculo visitado" xfId="35" builtinId="9" hidden="1"/>
    <cellStyle name="Hipervínculo visitado" xfId="53" builtinId="9" hidden="1"/>
    <cellStyle name="Hipervínculo visitado" xfId="20" builtinId="9" hidden="1"/>
    <cellStyle name="Hipervínculo visitado" xfId="8" builtinId="9" hidden="1"/>
    <cellStyle name="Hipervínculo visitado" xfId="28" builtinId="9" hidden="1"/>
    <cellStyle name="Hipervínculo visitado" xfId="61" builtinId="9" hidden="1"/>
    <cellStyle name="Hipervínculo visitado" xfId="43" builtinId="9" hidden="1"/>
    <cellStyle name="Hipervínculo visitado" xfId="76" builtinId="9" hidden="1"/>
    <cellStyle name="Hipervínculo visitado" xfId="153" builtinId="9" hidden="1"/>
    <cellStyle name="Hipervínculo visitado" xfId="179" builtinId="9" hidden="1"/>
    <cellStyle name="Hipervínculo visitado" xfId="158" builtinId="9" hidden="1"/>
    <cellStyle name="Hipervínculo visitado" xfId="136" builtinId="9" hidden="1"/>
    <cellStyle name="Hipervínculo visitado" xfId="115" builtinId="9" hidden="1"/>
    <cellStyle name="Hipervínculo visitado" xfId="81" builtinId="9" hidden="1"/>
    <cellStyle name="Hipervínculo visitado" xfId="191" builtinId="9" hidden="1"/>
    <cellStyle name="Hipervínculo visitado" xfId="223" builtinId="9" hidden="1"/>
    <cellStyle name="Hipervínculo visitado" xfId="255" builtinId="9" hidden="1"/>
    <cellStyle name="Hipervínculo visitado" xfId="287" builtinId="9" hidden="1"/>
    <cellStyle name="Hipervínculo visitado" xfId="319" builtinId="9" hidden="1"/>
    <cellStyle name="Hipervínculo visitado" xfId="351" builtinId="9" hidden="1"/>
    <cellStyle name="Hipervínculo visitado" xfId="383" builtinId="9" hidden="1"/>
    <cellStyle name="Hipervínculo visitado" xfId="415" builtinId="9" hidden="1"/>
    <cellStyle name="Hipervínculo visitado" xfId="447" builtinId="9" hidden="1"/>
    <cellStyle name="Hipervínculo visitado" xfId="480" builtinId="9" hidden="1"/>
    <cellStyle name="Hipervínculo visitado" xfId="522" builtinId="9" hidden="1"/>
    <cellStyle name="Hipervínculo visitado" xfId="554" builtinId="9" hidden="1"/>
    <cellStyle name="Hipervínculo visitado" xfId="586" builtinId="9" hidden="1"/>
    <cellStyle name="Hipervínculo visitado" xfId="618" builtinId="9" hidden="1"/>
    <cellStyle name="Hipervínculo visitado" xfId="650" builtinId="9" hidden="1"/>
    <cellStyle name="Hipervínculo visitado" xfId="682" builtinId="9" hidden="1"/>
    <cellStyle name="Hipervínculo visitado" xfId="714" builtinId="9" hidden="1"/>
    <cellStyle name="Hipervínculo visitado" xfId="746" builtinId="9" hidden="1"/>
    <cellStyle name="Hipervínculo visitado" xfId="778" builtinId="9" hidden="1"/>
    <cellStyle name="Hipervínculo visitado" xfId="810" builtinId="9" hidden="1"/>
    <cellStyle name="Hipervínculo visitado" xfId="842" builtinId="9" hidden="1"/>
    <cellStyle name="Hipervínculo visitado" xfId="874" builtinId="9" hidden="1"/>
    <cellStyle name="Hipervínculo visitado" xfId="906" builtinId="9" hidden="1"/>
    <cellStyle name="Hipervínculo visitado" xfId="938" builtinId="9" hidden="1"/>
    <cellStyle name="Hipervínculo visitado" xfId="970" builtinId="9" hidden="1"/>
    <cellStyle name="Hipervínculo visitado" xfId="1002" builtinId="9" hidden="1"/>
    <cellStyle name="Hipervínculo visitado" xfId="1034" builtinId="9" hidden="1"/>
    <cellStyle name="Hipervínculo visitado" xfId="1066" builtinId="9" hidden="1"/>
    <cellStyle name="Hipervínculo visitado" xfId="1098" builtinId="9" hidden="1"/>
    <cellStyle name="Hipervínculo visitado" xfId="1130" builtinId="9" hidden="1"/>
    <cellStyle name="Hipervínculo visitado" xfId="1162" builtinId="9" hidden="1"/>
    <cellStyle name="Hipervínculo visitado" xfId="1194" builtinId="9" hidden="1"/>
    <cellStyle name="Hipervínculo visitado" xfId="1226" builtinId="9" hidden="1"/>
    <cellStyle name="Hipervínculo visitado" xfId="1258" builtinId="9" hidden="1"/>
    <cellStyle name="Hipervínculo visitado" xfId="1290" builtinId="9" hidden="1"/>
    <cellStyle name="Hipervínculo visitado" xfId="1322" builtinId="9" hidden="1"/>
    <cellStyle name="Hipervínculo visitado" xfId="1354" builtinId="9" hidden="1"/>
    <cellStyle name="Hipervínculo visitado" xfId="1386" builtinId="9" hidden="1"/>
    <cellStyle name="Hipervínculo visitado" xfId="1418" builtinId="9" hidden="1"/>
    <cellStyle name="Hipervínculo visitado" xfId="1450" builtinId="9" hidden="1"/>
    <cellStyle name="Hipervínculo visitado" xfId="1482" builtinId="9" hidden="1"/>
    <cellStyle name="Hipervínculo visitado" xfId="1514" builtinId="9" hidden="1"/>
    <cellStyle name="Hipervínculo visitado" xfId="1546" builtinId="9" hidden="1"/>
    <cellStyle name="Hipervínculo visitado" xfId="1578" builtinId="9" hidden="1"/>
    <cellStyle name="Hipervínculo visitado" xfId="1610" builtinId="9" hidden="1"/>
    <cellStyle name="Hipervínculo visitado" xfId="1642" builtinId="9" hidden="1"/>
    <cellStyle name="Hipervínculo visitado" xfId="1674" builtinId="9" hidden="1"/>
    <cellStyle name="Hipervínculo visitado" xfId="1706" builtinId="9" hidden="1"/>
    <cellStyle name="Hipervínculo visitado" xfId="1738" builtinId="9" hidden="1"/>
    <cellStyle name="Hipervínculo visitado" xfId="1792" builtinId="9" hidden="1"/>
    <cellStyle name="Hipervínculo visitado" xfId="1856" builtinId="9" hidden="1"/>
    <cellStyle name="Hipervínculo visitado" xfId="1920" builtinId="9" hidden="1"/>
    <cellStyle name="Hipervínculo visitado" xfId="1970" builtinId="9" hidden="1"/>
    <cellStyle name="Hipervínculo visitado" xfId="1906" builtinId="9" hidden="1"/>
    <cellStyle name="Hipervínculo visitado" xfId="1842" builtinId="9" hidden="1"/>
    <cellStyle name="Hipervínculo visitado" xfId="1778" builtinId="9" hidden="1"/>
    <cellStyle name="Hipervínculo visitado" xfId="1731" builtinId="9" hidden="1"/>
    <cellStyle name="Hipervínculo visitado" xfId="1699" builtinId="9" hidden="1"/>
    <cellStyle name="Hipervínculo visitado" xfId="1667" builtinId="9" hidden="1"/>
    <cellStyle name="Hipervínculo visitado" xfId="1635" builtinId="9" hidden="1"/>
    <cellStyle name="Hipervínculo visitado" xfId="1603" builtinId="9" hidden="1"/>
    <cellStyle name="Hipervínculo visitado" xfId="1571" builtinId="9" hidden="1"/>
    <cellStyle name="Hipervínculo visitado" xfId="1539" builtinId="9" hidden="1"/>
    <cellStyle name="Hipervínculo visitado" xfId="1507" builtinId="9" hidden="1"/>
    <cellStyle name="Hipervínculo visitado" xfId="1475" builtinId="9" hidden="1"/>
    <cellStyle name="Hipervínculo visitado" xfId="1443" builtinId="9" hidden="1"/>
    <cellStyle name="Hipervínculo visitado" xfId="1411" builtinId="9" hidden="1"/>
    <cellStyle name="Hipervínculo visitado" xfId="1379" builtinId="9" hidden="1"/>
    <cellStyle name="Hipervínculo visitado" xfId="1347" builtinId="9" hidden="1"/>
    <cellStyle name="Hipervínculo visitado" xfId="1315" builtinId="9" hidden="1"/>
    <cellStyle name="Hipervínculo visitado" xfId="1283" builtinId="9" hidden="1"/>
    <cellStyle name="Hipervínculo visitado" xfId="1251" builtinId="9" hidden="1"/>
    <cellStyle name="Hipervínculo visitado" xfId="1219" builtinId="9" hidden="1"/>
    <cellStyle name="Hipervínculo visitado" xfId="1187" builtinId="9" hidden="1"/>
    <cellStyle name="Hipervínculo visitado" xfId="1155" builtinId="9" hidden="1"/>
    <cellStyle name="Hipervínculo visitado" xfId="1123" builtinId="9" hidden="1"/>
    <cellStyle name="Hipervínculo visitado" xfId="1091" builtinId="9" hidden="1"/>
    <cellStyle name="Hipervínculo visitado" xfId="1059" builtinId="9" hidden="1"/>
    <cellStyle name="Hipervínculo visitado" xfId="1027" builtinId="9" hidden="1"/>
    <cellStyle name="Hipervínculo visitado" xfId="995" builtinId="9" hidden="1"/>
    <cellStyle name="Hipervínculo visitado" xfId="963" builtinId="9" hidden="1"/>
    <cellStyle name="Hipervínculo visitado" xfId="931" builtinId="9" hidden="1"/>
    <cellStyle name="Hipervínculo visitado" xfId="899" builtinId="9" hidden="1"/>
    <cellStyle name="Hipervínculo visitado" xfId="867" builtinId="9" hidden="1"/>
    <cellStyle name="Hipervínculo visitado" xfId="835" builtinId="9" hidden="1"/>
    <cellStyle name="Hipervínculo visitado" xfId="803" builtinId="9" hidden="1"/>
    <cellStyle name="Hipervínculo visitado" xfId="771" builtinId="9" hidden="1"/>
    <cellStyle name="Hipervínculo visitado" xfId="739" builtinId="9" hidden="1"/>
    <cellStyle name="Hipervínculo visitado" xfId="707" builtinId="9" hidden="1"/>
    <cellStyle name="Hipervínculo visitado" xfId="675" builtinId="9" hidden="1"/>
    <cellStyle name="Hipervínculo visitado" xfId="643" builtinId="9" hidden="1"/>
    <cellStyle name="Hipervínculo visitado" xfId="611" builtinId="9" hidden="1"/>
    <cellStyle name="Hipervínculo visitado" xfId="579" builtinId="9" hidden="1"/>
    <cellStyle name="Hipervínculo visitado" xfId="547" builtinId="9" hidden="1"/>
    <cellStyle name="Hipervínculo visitado" xfId="320" builtinId="9" hidden="1"/>
    <cellStyle name="Hipervínculo visitado" xfId="342" builtinId="9" hidden="1"/>
    <cellStyle name="Hipervínculo visitado" xfId="362" builtinId="9" hidden="1"/>
    <cellStyle name="Hipervínculo visitado" xfId="384" builtinId="9" hidden="1"/>
    <cellStyle name="Hipervínculo visitado" xfId="406" builtinId="9" hidden="1"/>
    <cellStyle name="Hipervínculo visitado" xfId="426" builtinId="9" hidden="1"/>
    <cellStyle name="Hipervínculo visitado" xfId="448" builtinId="9" hidden="1"/>
    <cellStyle name="Hipervínculo visitado" xfId="470" builtinId="9" hidden="1"/>
    <cellStyle name="Hipervínculo visitado" xfId="501" builtinId="9" hidden="1"/>
    <cellStyle name="Hipervínculo visitado" xfId="523" builtinId="9" hidden="1"/>
    <cellStyle name="Hipervínculo visitado" xfId="535" builtinId="9" hidden="1"/>
    <cellStyle name="Hipervínculo visitado" xfId="460" builtinId="9" hidden="1"/>
    <cellStyle name="Hipervínculo visitado" xfId="396" builtinId="9" hidden="1"/>
    <cellStyle name="Hipervínculo visitado" xfId="332" builtinId="9" hidden="1"/>
    <cellStyle name="Hipervínculo visitado" xfId="248" builtinId="9" hidden="1"/>
    <cellStyle name="Hipervínculo visitado" xfId="266" builtinId="9" hidden="1"/>
    <cellStyle name="Hipervínculo visitado" xfId="284" builtinId="9" hidden="1"/>
    <cellStyle name="Hipervínculo visitado" xfId="302" builtinId="9" hidden="1"/>
    <cellStyle name="Hipervínculo visitado" xfId="218" builtinId="9" hidden="1"/>
    <cellStyle name="Hipervínculo visitado" xfId="236" builtinId="9" hidden="1"/>
    <cellStyle name="Hipervínculo visitado" xfId="194" builtinId="9" hidden="1"/>
    <cellStyle name="Hipervínculo visitado" xfId="196" builtinId="9" hidden="1"/>
    <cellStyle name="Hipervínculo visitado" xfId="228" builtinId="9" hidden="1"/>
    <cellStyle name="Hipervínculo visitado" xfId="220" builtinId="9" hidden="1"/>
    <cellStyle name="Hipervínculo visitado" xfId="292" builtinId="9" hidden="1"/>
    <cellStyle name="Hipervínculo visitado" xfId="286" builtinId="9" hidden="1"/>
    <cellStyle name="Hipervínculo visitado" xfId="268" builtinId="9" hidden="1"/>
    <cellStyle name="Hipervínculo visitado" xfId="250" builtinId="9" hidden="1"/>
    <cellStyle name="Hipervínculo visitado" xfId="324" builtinId="9" hidden="1"/>
    <cellStyle name="Hipervínculo visitado" xfId="388" builtinId="9" hidden="1"/>
    <cellStyle name="Hipervínculo visitado" xfId="452" builtinId="9" hidden="1"/>
    <cellStyle name="Hipervínculo visitado" xfId="527" builtinId="9" hidden="1"/>
    <cellStyle name="Hipervínculo visitado" xfId="525" builtinId="9" hidden="1"/>
    <cellStyle name="Hipervínculo visitado" xfId="505" builtinId="9" hidden="1"/>
    <cellStyle name="Hipervínculo visitado" xfId="472" builtinId="9" hidden="1"/>
    <cellStyle name="Hipervínculo visitado" xfId="450" builtinId="9" hidden="1"/>
    <cellStyle name="Hipervínculo visitado" xfId="430" builtinId="9" hidden="1"/>
    <cellStyle name="Hipervínculo visitado" xfId="408" builtinId="9" hidden="1"/>
    <cellStyle name="Hipervínculo visitado" xfId="386" builtinId="9" hidden="1"/>
    <cellStyle name="Hipervínculo visitado" xfId="366" builtinId="9" hidden="1"/>
    <cellStyle name="Hipervínculo visitado" xfId="344" builtinId="9" hidden="1"/>
    <cellStyle name="Hipervínculo visitado" xfId="322" builtinId="9" hidden="1"/>
    <cellStyle name="Hipervínculo visitado" xfId="543" builtinId="9" hidden="1"/>
    <cellStyle name="Hipervínculo visitado" xfId="575" builtinId="9" hidden="1"/>
    <cellStyle name="Hipervínculo visitado" xfId="607" builtinId="9" hidden="1"/>
    <cellStyle name="Hipervínculo visitado" xfId="639" builtinId="9" hidden="1"/>
    <cellStyle name="Hipervínculo visitado" xfId="671" builtinId="9" hidden="1"/>
    <cellStyle name="Hipervínculo visitado" xfId="703" builtinId="9" hidden="1"/>
    <cellStyle name="Hipervínculo visitado" xfId="735" builtinId="9" hidden="1"/>
    <cellStyle name="Hipervínculo visitado" xfId="767" builtinId="9" hidden="1"/>
    <cellStyle name="Hipervínculo visitado" xfId="799" builtinId="9" hidden="1"/>
    <cellStyle name="Hipervínculo visitado" xfId="831" builtinId="9" hidden="1"/>
    <cellStyle name="Hipervínculo visitado" xfId="863" builtinId="9" hidden="1"/>
    <cellStyle name="Hipervínculo visitado" xfId="895" builtinId="9" hidden="1"/>
    <cellStyle name="Hipervínculo visitado" xfId="927" builtinId="9" hidden="1"/>
    <cellStyle name="Hipervínculo visitado" xfId="959" builtinId="9" hidden="1"/>
    <cellStyle name="Hipervínculo visitado" xfId="991" builtinId="9" hidden="1"/>
    <cellStyle name="Hipervínculo visitado" xfId="1023" builtinId="9" hidden="1"/>
    <cellStyle name="Hipervínculo visitado" xfId="1055" builtinId="9" hidden="1"/>
    <cellStyle name="Hipervínculo visitado" xfId="1087" builtinId="9" hidden="1"/>
    <cellStyle name="Hipervínculo visitado" xfId="1119" builtinId="9" hidden="1"/>
    <cellStyle name="Hipervínculo visitado" xfId="1151" builtinId="9" hidden="1"/>
    <cellStyle name="Hipervínculo visitado" xfId="1183" builtinId="9" hidden="1"/>
    <cellStyle name="Hipervínculo visitado" xfId="1215" builtinId="9" hidden="1"/>
    <cellStyle name="Hipervínculo visitado" xfId="1247" builtinId="9" hidden="1"/>
    <cellStyle name="Hipervínculo visitado" xfId="1279" builtinId="9" hidden="1"/>
    <cellStyle name="Hipervínculo visitado" xfId="1311" builtinId="9" hidden="1"/>
    <cellStyle name="Hipervínculo visitado" xfId="1343" builtinId="9" hidden="1"/>
    <cellStyle name="Hipervínculo visitado" xfId="1375" builtinId="9" hidden="1"/>
    <cellStyle name="Hipervínculo visitado" xfId="1407" builtinId="9" hidden="1"/>
    <cellStyle name="Hipervínculo visitado" xfId="1439" builtinId="9" hidden="1"/>
    <cellStyle name="Hipervínculo visitado" xfId="1471" builtinId="9" hidden="1"/>
    <cellStyle name="Hipervínculo visitado" xfId="1503" builtinId="9" hidden="1"/>
    <cellStyle name="Hipervínculo visitado" xfId="1535" builtinId="9" hidden="1"/>
    <cellStyle name="Hipervínculo visitado" xfId="1567" builtinId="9" hidden="1"/>
    <cellStyle name="Hipervínculo visitado" xfId="1599" builtinId="9" hidden="1"/>
    <cellStyle name="Hipervínculo visitado" xfId="1631" builtinId="9" hidden="1"/>
    <cellStyle name="Hipervínculo visitado" xfId="1663" builtinId="9" hidden="1"/>
    <cellStyle name="Hipervínculo visitado" xfId="1695" builtinId="9" hidden="1"/>
    <cellStyle name="Hipervínculo visitado" xfId="1727" builtinId="9" hidden="1"/>
    <cellStyle name="Hipervínculo visitado" xfId="1770" builtinId="9" hidden="1"/>
    <cellStyle name="Hipervínculo visitado" xfId="1834" builtinId="9" hidden="1"/>
    <cellStyle name="Hipervínculo visitado" xfId="1898" builtinId="9" hidden="1"/>
    <cellStyle name="Hipervínculo visitado" xfId="1962" builtinId="9" hidden="1"/>
    <cellStyle name="Hipervínculo visitado" xfId="1928" builtinId="9" hidden="1"/>
    <cellStyle name="Hipervínculo visitado" xfId="1864" builtinId="9" hidden="1"/>
    <cellStyle name="Hipervínculo visitado" xfId="1800" builtinId="9" hidden="1"/>
    <cellStyle name="Hipervínculo visitado" xfId="1742" builtinId="9" hidden="1"/>
    <cellStyle name="Hipervínculo visitado" xfId="1710" builtinId="9" hidden="1"/>
    <cellStyle name="Hipervínculo visitado" xfId="1678" builtinId="9" hidden="1"/>
    <cellStyle name="Hipervínculo visitado" xfId="1646" builtinId="9" hidden="1"/>
    <cellStyle name="Hipervínculo visitado" xfId="1614" builtinId="9" hidden="1"/>
    <cellStyle name="Hipervínculo visitado" xfId="1582" builtinId="9" hidden="1"/>
    <cellStyle name="Hipervínculo visitado" xfId="1550" builtinId="9" hidden="1"/>
    <cellStyle name="Hipervínculo visitado" xfId="1518" builtinId="9" hidden="1"/>
    <cellStyle name="Hipervínculo visitado" xfId="1486" builtinId="9" hidden="1"/>
    <cellStyle name="Hipervínculo visitado" xfId="1454" builtinId="9" hidden="1"/>
    <cellStyle name="Hipervínculo visitado" xfId="1422" builtinId="9" hidden="1"/>
    <cellStyle name="Hipervínculo visitado" xfId="1390" builtinId="9" hidden="1"/>
    <cellStyle name="Hipervínculo visitado" xfId="1358" builtinId="9" hidden="1"/>
    <cellStyle name="Hipervínculo visitado" xfId="1326" builtinId="9" hidden="1"/>
    <cellStyle name="Hipervínculo visitado" xfId="1294" builtinId="9" hidden="1"/>
    <cellStyle name="Hipervínculo visitado" xfId="1262" builtinId="9" hidden="1"/>
    <cellStyle name="Hipervínculo visitado" xfId="1230" builtinId="9" hidden="1"/>
    <cellStyle name="Hipervínculo visitado" xfId="1198" builtinId="9" hidden="1"/>
    <cellStyle name="Hipervínculo visitado" xfId="1166" builtinId="9" hidden="1"/>
    <cellStyle name="Hipervínculo visitado" xfId="1134" builtinId="9" hidden="1"/>
    <cellStyle name="Hipervínculo visitado" xfId="1102" builtinId="9" hidden="1"/>
    <cellStyle name="Hipervínculo visitado" xfId="1070" builtinId="9" hidden="1"/>
    <cellStyle name="Hipervínculo visitado" xfId="1038" builtinId="9" hidden="1"/>
    <cellStyle name="Hipervínculo visitado" xfId="1006" builtinId="9" hidden="1"/>
    <cellStyle name="Hipervínculo visitado" xfId="974" builtinId="9" hidden="1"/>
    <cellStyle name="Hipervínculo visitado" xfId="942" builtinId="9" hidden="1"/>
    <cellStyle name="Hipervínculo visitado" xfId="910" builtinId="9" hidden="1"/>
    <cellStyle name="Hipervínculo visitado" xfId="878" builtinId="9" hidden="1"/>
    <cellStyle name="Hipervínculo visitado" xfId="846" builtinId="9" hidden="1"/>
    <cellStyle name="Hipervínculo visitado" xfId="814" builtinId="9" hidden="1"/>
    <cellStyle name="Hipervínculo visitado" xfId="782" builtinId="9" hidden="1"/>
    <cellStyle name="Hipervínculo visitado" xfId="750" builtinId="9" hidden="1"/>
    <cellStyle name="Hipervínculo visitado" xfId="718" builtinId="9" hidden="1"/>
    <cellStyle name="Hipervínculo visitado" xfId="686" builtinId="9" hidden="1"/>
    <cellStyle name="Hipervínculo visitado" xfId="654" builtinId="9" hidden="1"/>
    <cellStyle name="Hipervínculo visitado" xfId="622" builtinId="9" hidden="1"/>
    <cellStyle name="Hipervínculo visitado" xfId="590" builtinId="9" hidden="1"/>
    <cellStyle name="Hipervínculo visitado" xfId="558" builtinId="9" hidden="1"/>
    <cellStyle name="Hipervínculo visitado" xfId="526" builtinId="9" hidden="1"/>
    <cellStyle name="Hipervínculo visitado" xfId="488" builtinId="9" hidden="1"/>
    <cellStyle name="Hipervínculo visitado" xfId="451" builtinId="9" hidden="1"/>
    <cellStyle name="Hipervínculo visitado" xfId="419" builtinId="9" hidden="1"/>
    <cellStyle name="Hipervínculo visitado" xfId="387" builtinId="9" hidden="1"/>
    <cellStyle name="Hipervínculo visitado" xfId="355" builtinId="9" hidden="1"/>
    <cellStyle name="Hipervínculo visitado" xfId="323" builtinId="9" hidden="1"/>
    <cellStyle name="Hipervínculo visitado" xfId="291" builtinId="9" hidden="1"/>
    <cellStyle name="Hipervínculo visitado" xfId="259" builtinId="9" hidden="1"/>
    <cellStyle name="Hipervínculo visitado" xfId="227" builtinId="9" hidden="1"/>
    <cellStyle name="Hipervínculo visitado" xfId="195" builtinId="9" hidden="1"/>
    <cellStyle name="Hipervínculo visitado" xfId="78" builtinId="9" hidden="1"/>
    <cellStyle name="Hipervínculo visitado" xfId="111" builtinId="9" hidden="1"/>
    <cellStyle name="Hipervínculo visitado" xfId="134" builtinId="9" hidden="1"/>
    <cellStyle name="Hipervínculo visitado" xfId="155" builtinId="9" hidden="1"/>
    <cellStyle name="Hipervínculo visitado" xfId="176" builtinId="9" hidden="1"/>
    <cellStyle name="Hipervínculo visitado" xfId="161" builtinId="9" hidden="1"/>
    <cellStyle name="Hipervínculo visitado" xfId="84" builtinId="9" hidden="1"/>
    <cellStyle name="Hipervínculo visitado" xfId="41" builtinId="9" hidden="1"/>
    <cellStyle name="Hipervínculo visitado" xfId="59" builtinId="9" hidden="1"/>
    <cellStyle name="Hipervínculo visitado" xfId="26" builtinId="9" hidden="1"/>
    <cellStyle name="Hipervínculo visitado" xfId="4" builtinId="9" hidden="1"/>
    <cellStyle name="Hipervínculo visitado" xfId="22" builtinId="9" hidden="1"/>
    <cellStyle name="Hipervínculo visitado" xfId="55" builtinId="9" hidden="1"/>
    <cellStyle name="Hipervínculo visitado" xfId="37" builtinId="9" hidden="1"/>
    <cellStyle name="Hipervínculo visitado" xfId="105" builtinId="9" hidden="1"/>
    <cellStyle name="Hipervínculo visitado" xfId="173" builtinId="9" hidden="1"/>
    <cellStyle name="Hipervínculo visitado" xfId="172" builtinId="9" hidden="1"/>
    <cellStyle name="Hipervínculo visitado" xfId="151" builtinId="9" hidden="1"/>
    <cellStyle name="Hipervínculo visitado" xfId="130" builtinId="9" hidden="1"/>
    <cellStyle name="Hipervínculo visitado" xfId="103" builtinId="9" hidden="1"/>
    <cellStyle name="Hipervínculo visitado" xfId="74" builtinId="9" hidden="1"/>
    <cellStyle name="Hipervínculo visitado" xfId="201" builtinId="9" hidden="1"/>
    <cellStyle name="Hipervínculo visitado" xfId="233" builtinId="9" hidden="1"/>
    <cellStyle name="Hipervínculo visitado" xfId="265" builtinId="9" hidden="1"/>
    <cellStyle name="Hipervínculo visitado" xfId="297" builtinId="9" hidden="1"/>
    <cellStyle name="Hipervínculo visitado" xfId="329" builtinId="9" hidden="1"/>
    <cellStyle name="Hipervínculo visitado" xfId="361" builtinId="9" hidden="1"/>
    <cellStyle name="Hipervínculo visitado" xfId="393" builtinId="9" hidden="1"/>
    <cellStyle name="Hipervínculo visitado" xfId="425" builtinId="9" hidden="1"/>
    <cellStyle name="Hipervínculo visitado" xfId="457" builtinId="9" hidden="1"/>
    <cellStyle name="Hipervínculo visitado" xfId="500" builtinId="9" hidden="1"/>
    <cellStyle name="Hipervínculo visitado" xfId="532" builtinId="9" hidden="1"/>
    <cellStyle name="Hipervínculo visitado" xfId="564" builtinId="9" hidden="1"/>
    <cellStyle name="Hipervínculo visitado" xfId="596" builtinId="9" hidden="1"/>
    <cellStyle name="Hipervínculo visitado" xfId="628" builtinId="9" hidden="1"/>
    <cellStyle name="Hipervínculo visitado" xfId="660" builtinId="9" hidden="1"/>
    <cellStyle name="Hipervínculo visitado" xfId="692" builtinId="9" hidden="1"/>
    <cellStyle name="Hipervínculo visitado" xfId="724" builtinId="9" hidden="1"/>
    <cellStyle name="Hipervínculo visitado" xfId="756" builtinId="9" hidden="1"/>
    <cellStyle name="Hipervínculo visitado" xfId="788" builtinId="9" hidden="1"/>
    <cellStyle name="Hipervínculo visitado" xfId="820" builtinId="9" hidden="1"/>
    <cellStyle name="Hipervínculo visitado" xfId="852" builtinId="9" hidden="1"/>
    <cellStyle name="Hipervínculo visitado" xfId="884" builtinId="9" hidden="1"/>
    <cellStyle name="Hipervínculo visitado" xfId="916" builtinId="9" hidden="1"/>
    <cellStyle name="Hipervínculo visitado" xfId="948" builtinId="9" hidden="1"/>
    <cellStyle name="Hipervínculo visitado" xfId="980" builtinId="9" hidden="1"/>
    <cellStyle name="Hipervínculo visitado" xfId="1012" builtinId="9" hidden="1"/>
    <cellStyle name="Hipervínculo visitado" xfId="1044" builtinId="9" hidden="1"/>
    <cellStyle name="Hipervínculo visitado" xfId="1076" builtinId="9" hidden="1"/>
    <cellStyle name="Hipervínculo visitado" xfId="1108" builtinId="9" hidden="1"/>
    <cellStyle name="Hipervínculo visitado" xfId="1689" builtinId="9" hidden="1"/>
    <cellStyle name="Hipervínculo visitado" xfId="1713" builtinId="9" hidden="1"/>
    <cellStyle name="Hipervínculo visitado" xfId="1729" builtinId="9" hidden="1"/>
    <cellStyle name="Hipervínculo visitado" xfId="1758" builtinId="9" hidden="1"/>
    <cellStyle name="Hipervínculo visitado" xfId="1806" builtinId="9" hidden="1"/>
    <cellStyle name="Hipervínculo visitado" xfId="1838" builtinId="9" hidden="1"/>
    <cellStyle name="Hipervínculo visitado" xfId="1886" builtinId="9" hidden="1"/>
    <cellStyle name="Hipervínculo visitado" xfId="1934" builtinId="9" hidden="1"/>
    <cellStyle name="Hipervínculo visitado" xfId="1966" builtinId="9" hidden="1"/>
    <cellStyle name="Hipervínculo visitado" xfId="1940" builtinId="9" hidden="1"/>
    <cellStyle name="Hipervínculo visitado" xfId="1892" builtinId="9" hidden="1"/>
    <cellStyle name="Hipervínculo visitado" xfId="1860" builtinId="9" hidden="1"/>
    <cellStyle name="Hipervínculo visitado" xfId="1812" builtinId="9" hidden="1"/>
    <cellStyle name="Hipervínculo visitado" xfId="1764" builtinId="9" hidden="1"/>
    <cellStyle name="Hipervínculo visitado" xfId="1740" builtinId="9" hidden="1"/>
    <cellStyle name="Hipervínculo visitado" xfId="1716" builtinId="9" hidden="1"/>
    <cellStyle name="Hipervínculo visitado" xfId="1692" builtinId="9" hidden="1"/>
    <cellStyle name="Hipervínculo visitado" xfId="1676" builtinId="9" hidden="1"/>
    <cellStyle name="Hipervínculo visitado" xfId="1652" builtinId="9" hidden="1"/>
    <cellStyle name="Hipervínculo visitado" xfId="1628" builtinId="9" hidden="1"/>
    <cellStyle name="Hipervínculo visitado" xfId="1612" builtinId="9" hidden="1"/>
    <cellStyle name="Hipervínculo visitado" xfId="1588" builtinId="9" hidden="1"/>
    <cellStyle name="Hipervínculo visitado" xfId="1564" builtinId="9" hidden="1"/>
    <cellStyle name="Hipervínculo visitado" xfId="1548" builtinId="9" hidden="1"/>
    <cellStyle name="Hipervínculo visitado" xfId="1524" builtinId="9" hidden="1"/>
    <cellStyle name="Hipervínculo visitado" xfId="1500" builtinId="9" hidden="1"/>
    <cellStyle name="Hipervínculo visitado" xfId="1484" builtinId="9" hidden="1"/>
    <cellStyle name="Hipervínculo visitado" xfId="1460" builtinId="9" hidden="1"/>
    <cellStyle name="Hipervínculo visitado" xfId="1436" builtinId="9" hidden="1"/>
    <cellStyle name="Hipervínculo visitado" xfId="1420" builtinId="9" hidden="1"/>
    <cellStyle name="Hipervínculo visitado" xfId="1396" builtinId="9" hidden="1"/>
    <cellStyle name="Hipervínculo visitado" xfId="1372" builtinId="9" hidden="1"/>
    <cellStyle name="Hipervínculo visitado" xfId="1356" builtinId="9" hidden="1"/>
    <cellStyle name="Hipervínculo visitado" xfId="1332" builtinId="9" hidden="1"/>
    <cellStyle name="Hipervínculo visitado" xfId="1308" builtinId="9" hidden="1"/>
    <cellStyle name="Hipervínculo visitado" xfId="1292" builtinId="9" hidden="1"/>
    <cellStyle name="Hipervínculo visitado" xfId="1268" builtinId="9" hidden="1"/>
    <cellStyle name="Hipervínculo visitado" xfId="1244" builtinId="9" hidden="1"/>
    <cellStyle name="Hipervínculo visitado" xfId="1228" builtinId="9" hidden="1"/>
    <cellStyle name="Hipervínculo visitado" xfId="1204" builtinId="9" hidden="1"/>
    <cellStyle name="Hipervínculo visitado" xfId="1180" builtinId="9" hidden="1"/>
    <cellStyle name="Hipervínculo visitado" xfId="1164" builtinId="9" hidden="1"/>
    <cellStyle name="Hipervínculo visitado" xfId="1140" builtinId="9" hidden="1"/>
    <cellStyle name="Hipervínculo visitado" xfId="1156" builtinId="9" hidden="1"/>
    <cellStyle name="Hipervínculo visitado" xfId="1220" builtinId="9" hidden="1"/>
    <cellStyle name="Hipervínculo visitado" xfId="1284" builtinId="9" hidden="1"/>
    <cellStyle name="Hipervínculo visitado" xfId="1348" builtinId="9" hidden="1"/>
    <cellStyle name="Hipervínculo visitado" xfId="1412" builtinId="9" hidden="1"/>
    <cellStyle name="Hipervínculo visitado" xfId="1476" builtinId="9" hidden="1"/>
    <cellStyle name="Hipervínculo visitado" xfId="1540" builtinId="9" hidden="1"/>
    <cellStyle name="Hipervínculo visitado" xfId="1604" builtinId="9" hidden="1"/>
    <cellStyle name="Hipervínculo visitado" xfId="1668" builtinId="9" hidden="1"/>
    <cellStyle name="Hipervínculo visitado" xfId="1732" builtinId="9" hidden="1"/>
    <cellStyle name="Hipervínculo visitado" xfId="1844" builtinId="9" hidden="1"/>
    <cellStyle name="Hipervínculo visitado" xfId="1971" builtinId="9" hidden="1"/>
    <cellStyle name="Hipervínculo visitado" xfId="1854" builtinId="9" hidden="1"/>
    <cellStyle name="Hipervínculo visitado" xfId="1737" builtinId="9" hidden="1"/>
    <cellStyle name="Hipervínculo visitado" xfId="1425" builtinId="9" hidden="1"/>
    <cellStyle name="Hipervínculo visitado" xfId="1441" builtinId="9" hidden="1"/>
    <cellStyle name="Hipervínculo visitado" xfId="1465" builtinId="9" hidden="1"/>
    <cellStyle name="Hipervínculo visitado" xfId="1481" builtinId="9" hidden="1"/>
    <cellStyle name="Hipervínculo visitado" xfId="1497" builtinId="9" hidden="1"/>
    <cellStyle name="Hipervínculo visitado" xfId="1521" builtinId="9" hidden="1"/>
    <cellStyle name="Hipervínculo visitado" xfId="1537" builtinId="9" hidden="1"/>
    <cellStyle name="Hipervínculo visitado" xfId="1553" builtinId="9" hidden="1"/>
    <cellStyle name="Hipervínculo visitado" xfId="1569" builtinId="9" hidden="1"/>
    <cellStyle name="Hipervínculo visitado" xfId="1593" builtinId="9" hidden="1"/>
    <cellStyle name="Hipervínculo visitado" xfId="1609" builtinId="9" hidden="1"/>
    <cellStyle name="Hipervínculo visitado" xfId="1625" builtinId="9" hidden="1"/>
    <cellStyle name="Hipervínculo visitado" xfId="1649" builtinId="9" hidden="1"/>
    <cellStyle name="Hipervínculo visitado" xfId="1665" builtinId="9" hidden="1"/>
    <cellStyle name="Hipervínculo visitado" xfId="1681" builtinId="9" hidden="1"/>
    <cellStyle name="Hipervínculo visitado" xfId="1577" builtinId="9" hidden="1"/>
    <cellStyle name="Hipervínculo visitado" xfId="1449" builtinId="9" hidden="1"/>
    <cellStyle name="Hipervínculo visitado" xfId="1329" builtinId="9" hidden="1"/>
    <cellStyle name="Hipervínculo visitado" xfId="1345" builtinId="9" hidden="1"/>
    <cellStyle name="Hipervínculo visitado" xfId="1361" builtinId="9" hidden="1"/>
    <cellStyle name="Hipervínculo visitado" xfId="1377" builtinId="9" hidden="1"/>
    <cellStyle name="Hipervínculo visitado" xfId="1401" builtinId="9" hidden="1"/>
    <cellStyle name="Hipervínculo visitado" xfId="1417" builtinId="9" hidden="1"/>
    <cellStyle name="Hipervínculo visitado" xfId="1273" builtinId="9" hidden="1"/>
    <cellStyle name="Hipervínculo visitado" xfId="1289" builtinId="9" hidden="1"/>
    <cellStyle name="Hipervínculo visitado" xfId="1305" builtinId="9" hidden="1"/>
    <cellStyle name="Hipervínculo visitado" xfId="1249" builtinId="9" hidden="1"/>
    <cellStyle name="Hipervínculo visitado" xfId="1265" builtinId="9" hidden="1"/>
    <cellStyle name="Hipervínculo visitado" xfId="1233"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8" builtinId="9" hidden="1"/>
    <cellStyle name="Hipervínculo visitado" xfId="2696" builtinId="9" hidden="1"/>
    <cellStyle name="Hipervínculo visitado" xfId="2694" builtinId="9" hidden="1"/>
    <cellStyle name="Hipervínculo visitado" xfId="2692" builtinId="9" hidden="1"/>
    <cellStyle name="Hipervínculo visitado" xfId="2690" builtinId="9" hidden="1"/>
    <cellStyle name="Hipervínculo visitado" xfId="2688" builtinId="9" hidden="1"/>
    <cellStyle name="Hipervínculo visitado" xfId="2686" builtinId="9" hidden="1"/>
    <cellStyle name="Hipervínculo visitado" xfId="2684" builtinId="9" hidden="1"/>
    <cellStyle name="Hipervínculo visitado" xfId="2682" builtinId="9" hidden="1"/>
    <cellStyle name="Hipervínculo visitado" xfId="2680" builtinId="9" hidden="1"/>
    <cellStyle name="Hipervínculo visitado" xfId="2678" builtinId="9" hidden="1"/>
    <cellStyle name="Hipervínculo visitado" xfId="2676" builtinId="9" hidden="1"/>
    <cellStyle name="Hipervínculo visitado" xfId="2674" builtinId="9" hidden="1"/>
    <cellStyle name="Hipervínculo visitado" xfId="2672" builtinId="9" hidden="1"/>
    <cellStyle name="Hipervínculo visitado" xfId="2670" builtinId="9" hidden="1"/>
    <cellStyle name="Hipervínculo visitado" xfId="2668" builtinId="9" hidden="1"/>
    <cellStyle name="Hipervínculo visitado" xfId="2666" builtinId="9" hidden="1"/>
    <cellStyle name="Hipervínculo visitado" xfId="2664" builtinId="9" hidden="1"/>
    <cellStyle name="Hipervínculo visitado" xfId="2662" builtinId="9" hidden="1"/>
    <cellStyle name="Hipervínculo visitado" xfId="2660" builtinId="9" hidden="1"/>
    <cellStyle name="Hipervínculo visitado" xfId="2658" builtinId="9" hidden="1"/>
    <cellStyle name="Hipervínculo visitado" xfId="2656" builtinId="9" hidden="1"/>
    <cellStyle name="Hipervínculo visitado" xfId="2654" builtinId="9" hidden="1"/>
    <cellStyle name="Hipervínculo visitado" xfId="2652" builtinId="9" hidden="1"/>
    <cellStyle name="Hipervínculo visitado" xfId="2650" builtinId="9" hidden="1"/>
    <cellStyle name="Hipervínculo visitado" xfId="2648" builtinId="9" hidden="1"/>
    <cellStyle name="Hipervínculo visitado" xfId="2646" builtinId="9" hidden="1"/>
    <cellStyle name="Hipervínculo visitado" xfId="2644" builtinId="9" hidden="1"/>
    <cellStyle name="Hipervínculo visitado" xfId="2642" builtinId="9" hidden="1"/>
    <cellStyle name="Hipervínculo visitado" xfId="2640" builtinId="9" hidden="1"/>
    <cellStyle name="Hipervínculo visitado" xfId="2638" builtinId="9" hidden="1"/>
    <cellStyle name="Hipervínculo visitado" xfId="2636" builtinId="9" hidden="1"/>
    <cellStyle name="Hipervínculo visitado" xfId="2634" builtinId="9" hidden="1"/>
    <cellStyle name="Hipervínculo visitado" xfId="2632" builtinId="9" hidden="1"/>
    <cellStyle name="Hipervínculo visitado" xfId="2630" builtinId="9" hidden="1"/>
    <cellStyle name="Hipervínculo visitado" xfId="2628" builtinId="9" hidden="1"/>
    <cellStyle name="Hipervínculo visitado" xfId="2626" builtinId="9" hidden="1"/>
    <cellStyle name="Hipervínculo visitado" xfId="2624" builtinId="9" hidden="1"/>
    <cellStyle name="Hipervínculo visitado" xfId="2622" builtinId="9" hidden="1"/>
    <cellStyle name="Hipervínculo visitado" xfId="2620" builtinId="9" hidden="1"/>
    <cellStyle name="Hipervínculo visitado" xfId="2618" builtinId="9" hidden="1"/>
    <cellStyle name="Hipervínculo visitado" xfId="2616" builtinId="9" hidden="1"/>
    <cellStyle name="Hipervínculo visitado" xfId="2614" builtinId="9" hidden="1"/>
    <cellStyle name="Hipervínculo visitado" xfId="2612" builtinId="9" hidden="1"/>
    <cellStyle name="Hipervínculo visitado" xfId="2610" builtinId="9" hidden="1"/>
    <cellStyle name="Hipervínculo visitado" xfId="2608" builtinId="9" hidden="1"/>
    <cellStyle name="Hipervínculo visitado" xfId="2606" builtinId="9" hidden="1"/>
    <cellStyle name="Hipervínculo visitado" xfId="2604" builtinId="9" hidden="1"/>
    <cellStyle name="Hipervínculo visitado" xfId="2602" builtinId="9" hidden="1"/>
    <cellStyle name="Hipervínculo visitado" xfId="2600" builtinId="9" hidden="1"/>
    <cellStyle name="Hipervínculo visitado" xfId="2598" builtinId="9" hidden="1"/>
    <cellStyle name="Hipervínculo visitado" xfId="2596" builtinId="9" hidden="1"/>
    <cellStyle name="Hipervínculo visitado" xfId="2594" builtinId="9" hidden="1"/>
    <cellStyle name="Hipervínculo visitado" xfId="2592" builtinId="9" hidden="1"/>
    <cellStyle name="Hipervínculo visitado" xfId="2590" builtinId="9" hidden="1"/>
    <cellStyle name="Hipervínculo visitado" xfId="2588" builtinId="9" hidden="1"/>
    <cellStyle name="Hipervínculo visitado" xfId="2586" builtinId="9" hidden="1"/>
    <cellStyle name="Hipervínculo visitado" xfId="2584" builtinId="9" hidden="1"/>
    <cellStyle name="Hipervínculo visitado" xfId="2582" builtinId="9" hidden="1"/>
    <cellStyle name="Hipervínculo visitado" xfId="2580" builtinId="9" hidden="1"/>
    <cellStyle name="Hipervínculo visitado" xfId="2578" builtinId="9" hidden="1"/>
    <cellStyle name="Hipervínculo visitado" xfId="2576" builtinId="9" hidden="1"/>
    <cellStyle name="Hipervínculo visitado" xfId="2574" builtinId="9" hidden="1"/>
    <cellStyle name="Hipervínculo visitado" xfId="2572" builtinId="9" hidden="1"/>
    <cellStyle name="Hipervínculo visitado" xfId="2570" builtinId="9" hidden="1"/>
    <cellStyle name="Hipervínculo visitado" xfId="2568" builtinId="9" hidden="1"/>
    <cellStyle name="Hipervínculo visitado" xfId="2566" builtinId="9" hidden="1"/>
    <cellStyle name="Hipervínculo visitado" xfId="2564" builtinId="9" hidden="1"/>
    <cellStyle name="Hipervínculo visitado" xfId="2562" builtinId="9" hidden="1"/>
    <cellStyle name="Hipervínculo visitado" xfId="2560" builtinId="9" hidden="1"/>
    <cellStyle name="Hipervínculo visitado" xfId="2558" builtinId="9" hidden="1"/>
    <cellStyle name="Hipervínculo visitado" xfId="2556" builtinId="9" hidden="1"/>
    <cellStyle name="Hipervínculo visitado" xfId="2554" builtinId="9" hidden="1"/>
    <cellStyle name="Hipervínculo visitado" xfId="2552" builtinId="9" hidden="1"/>
    <cellStyle name="Hipervínculo visitado" xfId="2550" builtinId="9" hidden="1"/>
    <cellStyle name="Hipervínculo visitado" xfId="2548" builtinId="9" hidden="1"/>
    <cellStyle name="Hipervínculo visitado" xfId="2546" builtinId="9" hidden="1"/>
    <cellStyle name="Hipervínculo visitado" xfId="2544" builtinId="9" hidden="1"/>
    <cellStyle name="Hipervínculo visitado" xfId="2542" builtinId="9" hidden="1"/>
    <cellStyle name="Hipervínculo visitado" xfId="2540" builtinId="9" hidden="1"/>
    <cellStyle name="Hipervínculo visitado" xfId="2538" builtinId="9" hidden="1"/>
    <cellStyle name="Hipervínculo visitado" xfId="2536" builtinId="9" hidden="1"/>
    <cellStyle name="Hipervínculo visitado" xfId="2534" builtinId="9" hidden="1"/>
    <cellStyle name="Hipervínculo visitado" xfId="2532" builtinId="9" hidden="1"/>
    <cellStyle name="Hipervínculo visitado" xfId="2530" builtinId="9" hidden="1"/>
    <cellStyle name="Hipervínculo visitado" xfId="2528" builtinId="9" hidden="1"/>
    <cellStyle name="Hipervínculo visitado" xfId="2526" builtinId="9" hidden="1"/>
    <cellStyle name="Hipervínculo visitado" xfId="2524" builtinId="9" hidden="1"/>
    <cellStyle name="Hipervínculo visitado" xfId="2522" builtinId="9" hidden="1"/>
    <cellStyle name="Hipervínculo visitado" xfId="2520" builtinId="9" hidden="1"/>
    <cellStyle name="Hipervínculo visitado" xfId="2518" builtinId="9" hidden="1"/>
    <cellStyle name="Hipervínculo visitado" xfId="2516" builtinId="9" hidden="1"/>
    <cellStyle name="Hipervínculo visitado" xfId="2514" builtinId="9" hidden="1"/>
    <cellStyle name="Hipervínculo visitado" xfId="2512" builtinId="9" hidden="1"/>
    <cellStyle name="Hipervínculo visitado" xfId="2510" builtinId="9" hidden="1"/>
    <cellStyle name="Hipervínculo visitado" xfId="2508" builtinId="9" hidden="1"/>
    <cellStyle name="Hipervínculo visitado" xfId="2506" builtinId="9" hidden="1"/>
    <cellStyle name="Hipervínculo visitado" xfId="2504" builtinId="9" hidden="1"/>
    <cellStyle name="Hipervínculo visitado" xfId="2502" builtinId="9" hidden="1"/>
    <cellStyle name="Hipervínculo visitado" xfId="2500" builtinId="9" hidden="1"/>
    <cellStyle name="Hipervínculo visitado" xfId="2498" builtinId="9" hidden="1"/>
    <cellStyle name="Hipervínculo visitado" xfId="2496" builtinId="9" hidden="1"/>
    <cellStyle name="Hipervínculo visitado" xfId="2494" builtinId="9" hidden="1"/>
    <cellStyle name="Hipervínculo visitado" xfId="2492" builtinId="9" hidden="1"/>
    <cellStyle name="Hipervínculo visitado" xfId="2490" builtinId="9" hidden="1"/>
    <cellStyle name="Hipervínculo visitado" xfId="2488" builtinId="9" hidden="1"/>
    <cellStyle name="Hipervínculo visitado" xfId="2486" builtinId="9" hidden="1"/>
    <cellStyle name="Hipervínculo visitado" xfId="2484" builtinId="9" hidden="1"/>
    <cellStyle name="Hipervínculo visitado" xfId="2482" builtinId="9" hidden="1"/>
    <cellStyle name="Hipervínculo visitado" xfId="2480" builtinId="9" hidden="1"/>
    <cellStyle name="Hipervínculo visitado" xfId="2478" builtinId="9" hidden="1"/>
    <cellStyle name="Hipervínculo visitado" xfId="2476" builtinId="9" hidden="1"/>
    <cellStyle name="Hipervínculo visitado" xfId="2474" builtinId="9" hidden="1"/>
    <cellStyle name="Hipervínculo visitado" xfId="2472" builtinId="9" hidden="1"/>
    <cellStyle name="Hipervínculo visitado" xfId="2470" builtinId="9" hidden="1"/>
    <cellStyle name="Hipervínculo visitado" xfId="2468" builtinId="9" hidden="1"/>
    <cellStyle name="Hipervínculo visitado" xfId="2466" builtinId="9" hidden="1"/>
    <cellStyle name="Hipervínculo visitado" xfId="2464" builtinId="9" hidden="1"/>
    <cellStyle name="Hipervínculo visitado" xfId="2462" builtinId="9" hidden="1"/>
    <cellStyle name="Hipervínculo visitado" xfId="2460" builtinId="9" hidden="1"/>
    <cellStyle name="Hipervínculo visitado" xfId="2458" builtinId="9" hidden="1"/>
    <cellStyle name="Hipervínculo visitado" xfId="2456" builtinId="9" hidden="1"/>
    <cellStyle name="Hipervínculo visitado" xfId="2454" builtinId="9" hidden="1"/>
    <cellStyle name="Hipervínculo visitado" xfId="2452" builtinId="9" hidden="1"/>
    <cellStyle name="Hipervínculo visitado" xfId="2450" builtinId="9" hidden="1"/>
    <cellStyle name="Hipervínculo visitado" xfId="2448" builtinId="9" hidden="1"/>
    <cellStyle name="Hipervínculo visitado" xfId="2446" builtinId="9" hidden="1"/>
    <cellStyle name="Hipervínculo visitado" xfId="2444" builtinId="9" hidden="1"/>
    <cellStyle name="Hipervínculo visitado" xfId="2442" builtinId="9" hidden="1"/>
    <cellStyle name="Hipervínculo visitado" xfId="2440" builtinId="9" hidden="1"/>
    <cellStyle name="Hipervínculo visitado" xfId="2438" builtinId="9" hidden="1"/>
    <cellStyle name="Hipervínculo visitado" xfId="2436" builtinId="9" hidden="1"/>
    <cellStyle name="Hipervínculo visitado" xfId="2434" builtinId="9" hidden="1"/>
    <cellStyle name="Hipervínculo visitado" xfId="2432" builtinId="9" hidden="1"/>
    <cellStyle name="Hipervínculo visitado" xfId="2430" builtinId="9" hidden="1"/>
    <cellStyle name="Hipervínculo visitado" xfId="2428" builtinId="9" hidden="1"/>
    <cellStyle name="Hipervínculo visitado" xfId="2426" builtinId="9" hidden="1"/>
    <cellStyle name="Hipervínculo visitado" xfId="2424" builtinId="9" hidden="1"/>
    <cellStyle name="Hipervínculo visitado" xfId="2422" builtinId="9" hidden="1"/>
    <cellStyle name="Hipervínculo visitado" xfId="2420" builtinId="9" hidden="1"/>
    <cellStyle name="Hipervínculo visitado" xfId="2418" builtinId="9" hidden="1"/>
    <cellStyle name="Hipervínculo visitado" xfId="2416" builtinId="9" hidden="1"/>
    <cellStyle name="Hipervínculo visitado" xfId="2414" builtinId="9" hidden="1"/>
    <cellStyle name="Hipervínculo visitado" xfId="2412" builtinId="9" hidden="1"/>
    <cellStyle name="Hipervínculo visitado" xfId="2410" builtinId="9" hidden="1"/>
    <cellStyle name="Hipervínculo visitado" xfId="2408" builtinId="9" hidden="1"/>
    <cellStyle name="Hipervínculo visitado" xfId="2406" builtinId="9" hidden="1"/>
    <cellStyle name="Hipervínculo visitado" xfId="2404" builtinId="9" hidden="1"/>
    <cellStyle name="Hipervínculo visitado" xfId="2402" builtinId="9" hidden="1"/>
    <cellStyle name="Hipervínculo visitado" xfId="2400" builtinId="9" hidden="1"/>
    <cellStyle name="Hipervínculo visitado" xfId="2398" builtinId="9" hidden="1"/>
    <cellStyle name="Hipervínculo visitado" xfId="2396" builtinId="9" hidden="1"/>
    <cellStyle name="Hipervínculo visitado" xfId="2394" builtinId="9" hidden="1"/>
    <cellStyle name="Hipervínculo visitado" xfId="2392" builtinId="9" hidden="1"/>
    <cellStyle name="Hipervínculo visitado" xfId="2390" builtinId="9" hidden="1"/>
    <cellStyle name="Hipervínculo visitado" xfId="2388" builtinId="9" hidden="1"/>
    <cellStyle name="Hipervínculo visitado" xfId="2386" builtinId="9" hidden="1"/>
    <cellStyle name="Hipervínculo visitado" xfId="2384" builtinId="9" hidden="1"/>
    <cellStyle name="Hipervínculo visitado" xfId="2382" builtinId="9" hidden="1"/>
    <cellStyle name="Hipervínculo visitado" xfId="2380" builtinId="9" hidden="1"/>
    <cellStyle name="Hipervínculo visitado" xfId="2378" builtinId="9" hidden="1"/>
    <cellStyle name="Hipervínculo visitado" xfId="2376" builtinId="9" hidden="1"/>
    <cellStyle name="Hipervínculo visitado" xfId="2374" builtinId="9" hidden="1"/>
    <cellStyle name="Hipervínculo visitado" xfId="2372" builtinId="9" hidden="1"/>
    <cellStyle name="Hipervínculo visitado" xfId="2370" builtinId="9" hidden="1"/>
    <cellStyle name="Hipervínculo visitado" xfId="2368" builtinId="9" hidden="1"/>
    <cellStyle name="Hipervínculo visitado" xfId="2366" builtinId="9" hidden="1"/>
    <cellStyle name="Hipervínculo visitado" xfId="2364" builtinId="9" hidden="1"/>
    <cellStyle name="Hipervínculo visitado" xfId="2362" builtinId="9" hidden="1"/>
    <cellStyle name="Hipervínculo visitado" xfId="2360" builtinId="9" hidden="1"/>
    <cellStyle name="Hipervínculo visitado" xfId="2358" builtinId="9" hidden="1"/>
    <cellStyle name="Hipervínculo visitado" xfId="2356" builtinId="9" hidden="1"/>
    <cellStyle name="Hipervínculo visitado" xfId="2354" builtinId="9" hidden="1"/>
    <cellStyle name="Hipervínculo visitado" xfId="2352" builtinId="9" hidden="1"/>
    <cellStyle name="Hipervínculo visitado" xfId="2350" builtinId="9" hidden="1"/>
    <cellStyle name="Hipervínculo visitado" xfId="2348" builtinId="9" hidden="1"/>
    <cellStyle name="Hipervínculo visitado" xfId="2346" builtinId="9" hidden="1"/>
    <cellStyle name="Hipervínculo visitado" xfId="2344" builtinId="9" hidden="1"/>
    <cellStyle name="Hipervínculo visitado" xfId="2342" builtinId="9" hidden="1"/>
    <cellStyle name="Hipervínculo visitado" xfId="2340" builtinId="9" hidden="1"/>
    <cellStyle name="Hipervínculo visitado" xfId="2338" builtinId="9" hidden="1"/>
    <cellStyle name="Hipervínculo visitado" xfId="2336" builtinId="9" hidden="1"/>
    <cellStyle name="Hipervínculo visitado" xfId="2334" builtinId="9" hidden="1"/>
    <cellStyle name="Hipervínculo visitado" xfId="2332" builtinId="9" hidden="1"/>
    <cellStyle name="Hipervínculo visitado" xfId="2330" builtinId="9" hidden="1"/>
    <cellStyle name="Hipervínculo visitado" xfId="2328" builtinId="9" hidden="1"/>
    <cellStyle name="Hipervínculo visitado" xfId="2326" builtinId="9" hidden="1"/>
    <cellStyle name="Hipervínculo visitado" xfId="2324" builtinId="9" hidden="1"/>
    <cellStyle name="Hipervínculo visitado" xfId="2322" builtinId="9" hidden="1"/>
    <cellStyle name="Hipervínculo visitado" xfId="2320" builtinId="9" hidden="1"/>
    <cellStyle name="Hipervínculo visitado" xfId="2318" builtinId="9" hidden="1"/>
    <cellStyle name="Hipervínculo visitado" xfId="2316" builtinId="9" hidden="1"/>
    <cellStyle name="Hipervínculo visitado" xfId="2314" builtinId="9" hidden="1"/>
    <cellStyle name="Hipervínculo visitado" xfId="2312" builtinId="9" hidden="1"/>
    <cellStyle name="Hipervínculo visitado" xfId="2310" builtinId="9" hidden="1"/>
    <cellStyle name="Hipervínculo visitado" xfId="2308" builtinId="9" hidden="1"/>
    <cellStyle name="Hipervínculo visitado" xfId="2306" builtinId="9" hidden="1"/>
    <cellStyle name="Hipervínculo visitado" xfId="2304" builtinId="9" hidden="1"/>
    <cellStyle name="Hipervínculo visitado" xfId="2302" builtinId="9" hidden="1"/>
    <cellStyle name="Hipervínculo visitado" xfId="2300" builtinId="9" hidden="1"/>
    <cellStyle name="Hipervínculo visitado" xfId="2298" builtinId="9" hidden="1"/>
    <cellStyle name="Hipervínculo visitado" xfId="2296" builtinId="9" hidden="1"/>
    <cellStyle name="Hipervínculo visitado" xfId="2294" builtinId="9" hidden="1"/>
    <cellStyle name="Hipervínculo visitado" xfId="2292" builtinId="9" hidden="1"/>
    <cellStyle name="Hipervínculo visitado" xfId="2290" builtinId="9" hidden="1"/>
    <cellStyle name="Hipervínculo visitado" xfId="2288" builtinId="9" hidden="1"/>
    <cellStyle name="Hipervínculo visitado" xfId="2286" builtinId="9" hidden="1"/>
    <cellStyle name="Hipervínculo visitado" xfId="2284" builtinId="9" hidden="1"/>
    <cellStyle name="Hipervínculo visitado" xfId="2282" builtinId="9" hidden="1"/>
    <cellStyle name="Hipervínculo visitado" xfId="2280" builtinId="9" hidden="1"/>
    <cellStyle name="Hipervínculo visitado" xfId="2278" builtinId="9" hidden="1"/>
    <cellStyle name="Hipervínculo visitado" xfId="2276" builtinId="9" hidden="1"/>
    <cellStyle name="Hipervínculo visitado" xfId="2274" builtinId="9" hidden="1"/>
    <cellStyle name="Hipervínculo visitado" xfId="2272" builtinId="9" hidden="1"/>
    <cellStyle name="Hipervínculo visitado" xfId="2270" builtinId="9" hidden="1"/>
    <cellStyle name="Hipervínculo visitado" xfId="2268" builtinId="9" hidden="1"/>
    <cellStyle name="Hipervínculo visitado" xfId="2266" builtinId="9" hidden="1"/>
    <cellStyle name="Hipervínculo visitado" xfId="2264" builtinId="9" hidden="1"/>
    <cellStyle name="Hipervínculo visitado" xfId="2262" builtinId="9" hidden="1"/>
    <cellStyle name="Hipervínculo visitado" xfId="2260" builtinId="9" hidden="1"/>
    <cellStyle name="Hipervínculo visitado" xfId="2258" builtinId="9" hidden="1"/>
    <cellStyle name="Hipervínculo visitado" xfId="2256" builtinId="9" hidden="1"/>
    <cellStyle name="Hipervínculo visitado" xfId="2254" builtinId="9" hidden="1"/>
    <cellStyle name="Hipervínculo visitado" xfId="2252" builtinId="9" hidden="1"/>
    <cellStyle name="Hipervínculo visitado" xfId="2250" builtinId="9" hidden="1"/>
    <cellStyle name="Hipervínculo visitado" xfId="2248" builtinId="9" hidden="1"/>
    <cellStyle name="Hipervínculo visitado" xfId="2246" builtinId="9" hidden="1"/>
    <cellStyle name="Hipervínculo visitado" xfId="2244" builtinId="9" hidden="1"/>
    <cellStyle name="Hipervínculo visitado" xfId="2242" builtinId="9" hidden="1"/>
    <cellStyle name="Hipervínculo visitado" xfId="2240" builtinId="9" hidden="1"/>
    <cellStyle name="Hipervínculo visitado" xfId="2238" builtinId="9" hidden="1"/>
    <cellStyle name="Hipervínculo visitado" xfId="2236" builtinId="9" hidden="1"/>
    <cellStyle name="Hipervínculo visitado" xfId="2234" builtinId="9" hidden="1"/>
    <cellStyle name="Hipervínculo visitado" xfId="2232" builtinId="9" hidden="1"/>
    <cellStyle name="Hipervínculo visitado" xfId="2230" builtinId="9" hidden="1"/>
    <cellStyle name="Hipervínculo visitado" xfId="2228" builtinId="9" hidden="1"/>
    <cellStyle name="Hipervínculo visitado" xfId="2226" builtinId="9" hidden="1"/>
    <cellStyle name="Hipervínculo visitado" xfId="2224" builtinId="9" hidden="1"/>
    <cellStyle name="Hipervínculo visitado" xfId="2222" builtinId="9" hidden="1"/>
    <cellStyle name="Hipervínculo visitado" xfId="2220" builtinId="9" hidden="1"/>
    <cellStyle name="Hipervínculo visitado" xfId="2218" builtinId="9" hidden="1"/>
    <cellStyle name="Hipervínculo visitado" xfId="2216" builtinId="9" hidden="1"/>
    <cellStyle name="Hipervínculo visitado" xfId="2214" builtinId="9" hidden="1"/>
    <cellStyle name="Hipervínculo visitado" xfId="2212" builtinId="9" hidden="1"/>
    <cellStyle name="Hipervínculo visitado" xfId="2210" builtinId="9" hidden="1"/>
    <cellStyle name="Hipervínculo visitado" xfId="2208" builtinId="9" hidden="1"/>
    <cellStyle name="Hipervínculo visitado" xfId="2206" builtinId="9" hidden="1"/>
    <cellStyle name="Hipervínculo visitado" xfId="2204" builtinId="9" hidden="1"/>
    <cellStyle name="Hipervínculo visitado" xfId="2202" builtinId="9" hidden="1"/>
    <cellStyle name="Hipervínculo visitado" xfId="2200" builtinId="9" hidden="1"/>
    <cellStyle name="Hipervínculo visitado" xfId="2198" builtinId="9" hidden="1"/>
    <cellStyle name="Hipervínculo visitado" xfId="2196" builtinId="9" hidden="1"/>
    <cellStyle name="Hipervínculo visitado" xfId="2194" builtinId="9" hidden="1"/>
    <cellStyle name="Hipervínculo visitado" xfId="2192" builtinId="9" hidden="1"/>
    <cellStyle name="Hipervínculo visitado" xfId="2190" builtinId="9" hidden="1"/>
    <cellStyle name="Hipervínculo visitado" xfId="2188" builtinId="9" hidden="1"/>
    <cellStyle name="Hipervínculo visitado" xfId="2186" builtinId="9" hidden="1"/>
    <cellStyle name="Hipervínculo visitado" xfId="2184" builtinId="9" hidden="1"/>
    <cellStyle name="Hipervínculo visitado" xfId="2182" builtinId="9" hidden="1"/>
    <cellStyle name="Hipervínculo visitado" xfId="2180" builtinId="9" hidden="1"/>
    <cellStyle name="Hipervínculo visitado" xfId="2178" builtinId="9" hidden="1"/>
    <cellStyle name="Hipervínculo visitado" xfId="2176" builtinId="9" hidden="1"/>
    <cellStyle name="Hipervínculo visitado" xfId="2174" builtinId="9" hidden="1"/>
    <cellStyle name="Hipervínculo visitado" xfId="2172" builtinId="9" hidden="1"/>
    <cellStyle name="Hipervínculo visitado" xfId="2170" builtinId="9" hidden="1"/>
    <cellStyle name="Hipervínculo visitado" xfId="2168" builtinId="9" hidden="1"/>
    <cellStyle name="Hipervínculo visitado" xfId="2166" builtinId="9" hidden="1"/>
    <cellStyle name="Hipervínculo visitado" xfId="2164" builtinId="9" hidden="1"/>
    <cellStyle name="Hipervínculo visitado" xfId="2162" builtinId="9" hidden="1"/>
    <cellStyle name="Hipervínculo visitado" xfId="2160" builtinId="9" hidden="1"/>
    <cellStyle name="Hipervínculo visitado" xfId="2158" builtinId="9" hidden="1"/>
    <cellStyle name="Hipervínculo visitado" xfId="2156" builtinId="9" hidden="1"/>
    <cellStyle name="Hipervínculo visitado" xfId="2154" builtinId="9" hidden="1"/>
    <cellStyle name="Hipervínculo visitado" xfId="2152" builtinId="9" hidden="1"/>
    <cellStyle name="Hipervínculo visitado" xfId="2150" builtinId="9" hidden="1"/>
    <cellStyle name="Hipervínculo visitado" xfId="2148" builtinId="9" hidden="1"/>
    <cellStyle name="Hipervínculo visitado" xfId="2146" builtinId="9" hidden="1"/>
    <cellStyle name="Hipervínculo visitado" xfId="2144" builtinId="9" hidden="1"/>
    <cellStyle name="Hipervínculo visitado" xfId="2142" builtinId="9" hidden="1"/>
    <cellStyle name="Hipervínculo visitado" xfId="2140" builtinId="9" hidden="1"/>
    <cellStyle name="Hipervínculo visitado" xfId="2138" builtinId="9" hidden="1"/>
    <cellStyle name="Hipervínculo visitado" xfId="2136" builtinId="9" hidden="1"/>
    <cellStyle name="Hipervínculo visitado" xfId="2134" builtinId="9" hidden="1"/>
    <cellStyle name="Hipervínculo visitado" xfId="2132" builtinId="9" hidden="1"/>
    <cellStyle name="Hipervínculo visitado" xfId="2130" builtinId="9" hidden="1"/>
    <cellStyle name="Hipervínculo visitado" xfId="2128" builtinId="9" hidden="1"/>
    <cellStyle name="Hipervínculo visitado" xfId="2126" builtinId="9" hidden="1"/>
    <cellStyle name="Hipervínculo visitado" xfId="2124" builtinId="9" hidden="1"/>
    <cellStyle name="Hipervínculo visitado" xfId="2122" builtinId="9" hidden="1"/>
    <cellStyle name="Hipervínculo visitado" xfId="2120" builtinId="9" hidden="1"/>
    <cellStyle name="Hipervínculo visitado" xfId="2118" builtinId="9" hidden="1"/>
    <cellStyle name="Hipervínculo visitado" xfId="2116" builtinId="9" hidden="1"/>
    <cellStyle name="Hipervínculo visitado" xfId="2114" builtinId="9" hidden="1"/>
    <cellStyle name="Hipervínculo visitado" xfId="2112" builtinId="9" hidden="1"/>
    <cellStyle name="Hipervínculo visitado" xfId="2110" builtinId="9" hidden="1"/>
    <cellStyle name="Hipervínculo visitado" xfId="2108" builtinId="9" hidden="1"/>
    <cellStyle name="Hipervínculo visitado" xfId="2106" builtinId="9" hidden="1"/>
    <cellStyle name="Hipervínculo visitado" xfId="2104" builtinId="9" hidden="1"/>
    <cellStyle name="Hipervínculo visitado" xfId="2102" builtinId="9" hidden="1"/>
    <cellStyle name="Hipervínculo visitado" xfId="2100" builtinId="9" hidden="1"/>
    <cellStyle name="Hipervínculo visitado" xfId="2098" builtinId="9" hidden="1"/>
    <cellStyle name="Hipervínculo visitado" xfId="2096" builtinId="9" hidden="1"/>
    <cellStyle name="Hipervínculo visitado" xfId="2094" builtinId="9" hidden="1"/>
    <cellStyle name="Hipervínculo visitado" xfId="2092" builtinId="9" hidden="1"/>
    <cellStyle name="Hipervínculo visitado" xfId="2090" builtinId="9" hidden="1"/>
    <cellStyle name="Hipervínculo visitado" xfId="2088" builtinId="9" hidden="1"/>
    <cellStyle name="Hipervínculo visitado" xfId="2086" builtinId="9" hidden="1"/>
    <cellStyle name="Hipervínculo visitado" xfId="2084" builtinId="9" hidden="1"/>
    <cellStyle name="Hipervínculo visitado" xfId="2082" builtinId="9" hidden="1"/>
    <cellStyle name="Hipervínculo visitado" xfId="2080" builtinId="9" hidden="1"/>
    <cellStyle name="Hipervínculo visitado" xfId="2078" builtinId="9" hidden="1"/>
    <cellStyle name="Hipervínculo visitado" xfId="2076" builtinId="9" hidden="1"/>
    <cellStyle name="Hipervínculo visitado" xfId="2074" builtinId="9" hidden="1"/>
    <cellStyle name="Hipervínculo visitado" xfId="2072" builtinId="9" hidden="1"/>
    <cellStyle name="Hipervínculo visitado" xfId="2070" builtinId="9" hidden="1"/>
    <cellStyle name="Hipervínculo visitado" xfId="2068" builtinId="9" hidden="1"/>
    <cellStyle name="Hipervínculo visitado" xfId="2066" builtinId="9" hidden="1"/>
    <cellStyle name="Hipervínculo visitado" xfId="2064" builtinId="9" hidden="1"/>
    <cellStyle name="Hipervínculo visitado" xfId="2062" builtinId="9" hidden="1"/>
    <cellStyle name="Hipervínculo visitado" xfId="2060" builtinId="9" hidden="1"/>
    <cellStyle name="Hipervínculo visitado" xfId="2058" builtinId="9" hidden="1"/>
    <cellStyle name="Hipervínculo visitado" xfId="2056" builtinId="9" hidden="1"/>
    <cellStyle name="Hipervínculo visitado" xfId="2054" builtinId="9" hidden="1"/>
    <cellStyle name="Hipervínculo visitado" xfId="2052" builtinId="9" hidden="1"/>
    <cellStyle name="Hipervínculo visitado" xfId="2050" builtinId="9" hidden="1"/>
    <cellStyle name="Hipervínculo visitado" xfId="2048" builtinId="9" hidden="1"/>
    <cellStyle name="Hipervínculo visitado" xfId="2046" builtinId="9" hidden="1"/>
    <cellStyle name="Hipervínculo visitado" xfId="2044" builtinId="9" hidden="1"/>
    <cellStyle name="Hipervínculo visitado" xfId="2042" builtinId="9" hidden="1"/>
    <cellStyle name="Hipervínculo visitado" xfId="2040" builtinId="9" hidden="1"/>
    <cellStyle name="Hipervínculo visitado" xfId="2038" builtinId="9" hidden="1"/>
    <cellStyle name="Hipervínculo visitado" xfId="2036" builtinId="9" hidden="1"/>
    <cellStyle name="Hipervínculo visitado" xfId="2034" builtinId="9" hidden="1"/>
    <cellStyle name="Hipervínculo visitado" xfId="2032" builtinId="9" hidden="1"/>
    <cellStyle name="Hipervínculo visitado" xfId="2030" builtinId="9" hidden="1"/>
    <cellStyle name="Hipervínculo visitado" xfId="2028" builtinId="9" hidden="1"/>
    <cellStyle name="Hipervínculo visitado" xfId="2026" builtinId="9" hidden="1"/>
    <cellStyle name="Hipervínculo visitado" xfId="2024" builtinId="9" hidden="1"/>
    <cellStyle name="Hipervínculo visitado" xfId="2022" builtinId="9" hidden="1"/>
    <cellStyle name="Hipervínculo visitado" xfId="2020" builtinId="9" hidden="1"/>
    <cellStyle name="Hipervínculo visitado" xfId="2018" builtinId="9" hidden="1"/>
    <cellStyle name="Hipervínculo visitado" xfId="2016" builtinId="9" hidden="1"/>
    <cellStyle name="Hipervínculo visitado" xfId="2014" builtinId="9" hidden="1"/>
    <cellStyle name="Hipervínculo visitado" xfId="2012" builtinId="9" hidden="1"/>
    <cellStyle name="Hipervínculo visitado" xfId="2010" builtinId="9" hidden="1"/>
    <cellStyle name="Hipervínculo visitado" xfId="2008" builtinId="9" hidden="1"/>
    <cellStyle name="Hipervínculo visitado" xfId="2006" builtinId="9" hidden="1"/>
    <cellStyle name="Hipervínculo visitado" xfId="2004" builtinId="9" hidden="1"/>
    <cellStyle name="Hipervínculo visitado" xfId="2002" builtinId="9" hidden="1"/>
    <cellStyle name="Hipervínculo visitado" xfId="2000" builtinId="9" hidden="1"/>
    <cellStyle name="Hipervínculo visitado" xfId="1998" builtinId="9" hidden="1"/>
    <cellStyle name="Hipervínculo visitado" xfId="1996" builtinId="9" hidden="1"/>
    <cellStyle name="Hipervínculo visitado" xfId="1994" builtinId="9" hidden="1"/>
    <cellStyle name="Hipervínculo visitado" xfId="1992" builtinId="9" hidden="1"/>
    <cellStyle name="Hipervínculo visitado" xfId="1990" builtinId="9" hidden="1"/>
    <cellStyle name="Hipervínculo visitado" xfId="1988" builtinId="9" hidden="1"/>
    <cellStyle name="Hipervínculo visitado" xfId="1986" builtinId="9" hidden="1"/>
    <cellStyle name="Hipervínculo visitado" xfId="1984" builtinId="9" hidden="1"/>
    <cellStyle name="Hipervínculo visitado" xfId="1982" builtinId="9" hidden="1"/>
    <cellStyle name="Hipervínculo visitado" xfId="1980" builtinId="9" hidden="1"/>
    <cellStyle name="Hipervínculo visitado" xfId="1978" builtinId="9" hidden="1"/>
    <cellStyle name="Hipervínculo visitado" xfId="1975" builtinId="9" hidden="1"/>
    <cellStyle name="Hipervínculo visitado" xfId="1241" builtinId="9" hidden="1"/>
    <cellStyle name="Hipervínculo visitado" xfId="1257" builtinId="9" hidden="1"/>
    <cellStyle name="Hipervínculo visitado" xfId="1313" builtinId="9" hidden="1"/>
    <cellStyle name="Hipervínculo visitado" xfId="1297" builtinId="9" hidden="1"/>
    <cellStyle name="Hipervínculo visitado" xfId="1281" builtinId="9" hidden="1"/>
    <cellStyle name="Hipervínculo visitado" xfId="1385" builtinId="9" hidden="1"/>
    <cellStyle name="Hipervínculo visitado" xfId="1409" builtinId="9" hidden="1"/>
    <cellStyle name="Hipervínculo visitado" xfId="1393" builtinId="9" hidden="1"/>
    <cellStyle name="Hipervínculo visitado" xfId="1369" builtinId="9" hidden="1"/>
    <cellStyle name="Hipervínculo visitado" xfId="1353" builtinId="9" hidden="1"/>
    <cellStyle name="Hipervínculo visitado" xfId="1337" builtinId="9" hidden="1"/>
    <cellStyle name="Hipervínculo visitado" xfId="1321" builtinId="9" hidden="1"/>
    <cellStyle name="Hipervínculo visitado" xfId="1513" builtinId="9" hidden="1"/>
    <cellStyle name="Hipervínculo visitado" xfId="1641" builtinId="9" hidden="1"/>
    <cellStyle name="Hipervínculo visitado" xfId="1673" builtinId="9" hidden="1"/>
    <cellStyle name="Hipervínculo visitado" xfId="1657" builtinId="9" hidden="1"/>
    <cellStyle name="Hipervínculo visitado" xfId="1633" builtinId="9" hidden="1"/>
    <cellStyle name="Hipervínculo visitado" xfId="1617" builtinId="9" hidden="1"/>
    <cellStyle name="Hipervínculo visitado" xfId="1601" builtinId="9" hidden="1"/>
    <cellStyle name="Hipervínculo visitado" xfId="1585" builtinId="9" hidden="1"/>
    <cellStyle name="Hipervínculo visitado" xfId="1561" builtinId="9" hidden="1"/>
    <cellStyle name="Hipervínculo visitado" xfId="1545" builtinId="9" hidden="1"/>
    <cellStyle name="Hipervínculo visitado" xfId="1529" builtinId="9" hidden="1"/>
    <cellStyle name="Hipervínculo visitado" xfId="1505" builtinId="9" hidden="1"/>
    <cellStyle name="Hipervínculo visitado" xfId="1489" builtinId="9" hidden="1"/>
    <cellStyle name="Hipervínculo visitado" xfId="1473" builtinId="9" hidden="1"/>
    <cellStyle name="Hipervínculo visitado" xfId="1457" builtinId="9" hidden="1"/>
    <cellStyle name="Hipervínculo visitado" xfId="1433" builtinId="9" hidden="1"/>
    <cellStyle name="Hipervínculo visitado" xfId="1705" builtinId="9" hidden="1"/>
    <cellStyle name="Hipervínculo visitado" xfId="1790" builtinId="9" hidden="1"/>
    <cellStyle name="Hipervínculo visitado" xfId="1918" builtinId="9" hidden="1"/>
    <cellStyle name="Hipervínculo visitado" xfId="1908" builtinId="9" hidden="1"/>
    <cellStyle name="Hipervínculo visitado" xfId="1780" builtinId="9" hidden="1"/>
    <cellStyle name="Hipervínculo visitado" xfId="1700" builtinId="9" hidden="1"/>
    <cellStyle name="Hipervínculo visitado" xfId="1636" builtinId="9" hidden="1"/>
    <cellStyle name="Hipervínculo visitado" xfId="1572" builtinId="9" hidden="1"/>
    <cellStyle name="Hipervínculo visitado" xfId="1508" builtinId="9" hidden="1"/>
    <cellStyle name="Hipervínculo visitado" xfId="1444" builtinId="9" hidden="1"/>
    <cellStyle name="Hipervínculo visitado" xfId="1380" builtinId="9" hidden="1"/>
    <cellStyle name="Hipervínculo visitado" xfId="1316" builtinId="9" hidden="1"/>
    <cellStyle name="Hipervínculo visitado" xfId="1252" builtinId="9" hidden="1"/>
    <cellStyle name="Hipervínculo visitado" xfId="1188" builtinId="9" hidden="1"/>
    <cellStyle name="Hipervínculo visitado" xfId="1132" builtinId="9" hidden="1"/>
    <cellStyle name="Hipervínculo visitado" xfId="1148" builtinId="9" hidden="1"/>
    <cellStyle name="Hipervínculo visitado" xfId="1172" builtinId="9" hidden="1"/>
    <cellStyle name="Hipervínculo visitado" xfId="1196" builtinId="9" hidden="1"/>
    <cellStyle name="Hipervínculo visitado" xfId="1212" builtinId="9" hidden="1"/>
    <cellStyle name="Hipervínculo visitado" xfId="1236" builtinId="9" hidden="1"/>
    <cellStyle name="Hipervínculo visitado" xfId="1260" builtinId="9" hidden="1"/>
    <cellStyle name="Hipervínculo visitado" xfId="1276" builtinId="9" hidden="1"/>
    <cellStyle name="Hipervínculo visitado" xfId="1300" builtinId="9" hidden="1"/>
    <cellStyle name="Hipervínculo visitado" xfId="1324" builtinId="9" hidden="1"/>
    <cellStyle name="Hipervínculo visitado" xfId="1340" builtinId="9" hidden="1"/>
    <cellStyle name="Hipervínculo visitado" xfId="1364" builtinId="9" hidden="1"/>
    <cellStyle name="Hipervínculo visitado" xfId="1388" builtinId="9" hidden="1"/>
    <cellStyle name="Hipervínculo visitado" xfId="1404" builtinId="9" hidden="1"/>
    <cellStyle name="Hipervínculo visitado" xfId="1428" builtinId="9" hidden="1"/>
    <cellStyle name="Hipervínculo visitado" xfId="1452" builtinId="9" hidden="1"/>
    <cellStyle name="Hipervínculo visitado" xfId="1468" builtinId="9" hidden="1"/>
    <cellStyle name="Hipervínculo visitado" xfId="1492" builtinId="9" hidden="1"/>
    <cellStyle name="Hipervínculo visitado" xfId="1516" builtinId="9" hidden="1"/>
    <cellStyle name="Hipervínculo visitado" xfId="1532" builtinId="9" hidden="1"/>
    <cellStyle name="Hipervínculo visitado" xfId="1556" builtinId="9" hidden="1"/>
    <cellStyle name="Hipervínculo visitado" xfId="1580" builtinId="9" hidden="1"/>
    <cellStyle name="Hipervínculo visitado" xfId="1596" builtinId="9" hidden="1"/>
    <cellStyle name="Hipervínculo visitado" xfId="1620" builtinId="9" hidden="1"/>
    <cellStyle name="Hipervínculo visitado" xfId="1644" builtinId="9" hidden="1"/>
    <cellStyle name="Hipervínculo visitado" xfId="1660" builtinId="9" hidden="1"/>
    <cellStyle name="Hipervínculo visitado" xfId="1684" builtinId="9" hidden="1"/>
    <cellStyle name="Hipervínculo visitado" xfId="1708" builtinId="9" hidden="1"/>
    <cellStyle name="Hipervínculo visitado" xfId="1724" builtinId="9" hidden="1"/>
    <cellStyle name="Hipervínculo visitado" xfId="1748" builtinId="9" hidden="1"/>
    <cellStyle name="Hipervínculo visitado" xfId="1796" builtinId="9" hidden="1"/>
    <cellStyle name="Hipervínculo visitado" xfId="1828" builtinId="9" hidden="1"/>
    <cellStyle name="Hipervínculo visitado" xfId="1876" builtinId="9" hidden="1"/>
    <cellStyle name="Hipervínculo visitado" xfId="1924" builtinId="9" hidden="1"/>
    <cellStyle name="Hipervínculo visitado" xfId="1956" builtinId="9" hidden="1"/>
    <cellStyle name="Hipervínculo visitado" xfId="1950" builtinId="9" hidden="1"/>
    <cellStyle name="Hipervínculo visitado" xfId="1902" builtinId="9" hidden="1"/>
    <cellStyle name="Hipervínculo visitado" xfId="1870" builtinId="9" hidden="1"/>
    <cellStyle name="Hipervínculo visitado" xfId="1822" builtinId="9" hidden="1"/>
    <cellStyle name="Hipervínculo visitado" xfId="1774" builtinId="9" hidden="1"/>
    <cellStyle name="Hipervínculo visitado" xfId="1745" builtinId="9" hidden="1"/>
    <cellStyle name="Hipervínculo visitado" xfId="1721" builtinId="9" hidden="1"/>
    <cellStyle name="Hipervínculo visitado" xfId="1697" builtinId="9" hidden="1"/>
    <cellStyle name="Hipervínculo visitado" xfId="1124" builtinId="9" hidden="1"/>
    <cellStyle name="Hipervínculo visitado" xfId="1092" builtinId="9" hidden="1"/>
    <cellStyle name="Hipervínculo visitado" xfId="1060" builtinId="9" hidden="1"/>
    <cellStyle name="Hipervínculo visitado" xfId="1028" builtinId="9" hidden="1"/>
    <cellStyle name="Hipervínculo visitado" xfId="996" builtinId="9" hidden="1"/>
    <cellStyle name="Hipervínculo visitado" xfId="964" builtinId="9" hidden="1"/>
    <cellStyle name="Hipervínculo visitado" xfId="932" builtinId="9" hidden="1"/>
    <cellStyle name="Hipervínculo visitado" xfId="900" builtinId="9" hidden="1"/>
    <cellStyle name="Hipervínculo visitado" xfId="868" builtinId="9" hidden="1"/>
    <cellStyle name="Hipervínculo visitado" xfId="836" builtinId="9" hidden="1"/>
    <cellStyle name="Hipervínculo visitado" xfId="804" builtinId="9" hidden="1"/>
    <cellStyle name="Hipervínculo visitado" xfId="772" builtinId="9" hidden="1"/>
    <cellStyle name="Hipervínculo visitado" xfId="740" builtinId="9" hidden="1"/>
    <cellStyle name="Hipervínculo visitado" xfId="708" builtinId="9" hidden="1"/>
    <cellStyle name="Hipervínculo visitado" xfId="676" builtinId="9" hidden="1"/>
    <cellStyle name="Hipervínculo visitado" xfId="644" builtinId="9" hidden="1"/>
    <cellStyle name="Hipervínculo visitado" xfId="612" builtinId="9" hidden="1"/>
    <cellStyle name="Hipervínculo visitado" xfId="580" builtinId="9" hidden="1"/>
    <cellStyle name="Hipervínculo visitado" xfId="548" builtinId="9" hidden="1"/>
    <cellStyle name="Hipervínculo visitado" xfId="516" builtinId="9" hidden="1"/>
    <cellStyle name="Hipervínculo visitado" xfId="473" builtinId="9" hidden="1"/>
    <cellStyle name="Hipervínculo visitado" xfId="441" builtinId="9" hidden="1"/>
    <cellStyle name="Hipervínculo visitado" xfId="409" builtinId="9" hidden="1"/>
    <cellStyle name="Hipervínculo visitado" xfId="377" builtinId="9" hidden="1"/>
    <cellStyle name="Hipervínculo visitado" xfId="345" builtinId="9" hidden="1"/>
    <cellStyle name="Hipervínculo visitado" xfId="313" builtinId="9" hidden="1"/>
    <cellStyle name="Hipervínculo visitado" xfId="281" builtinId="9" hidden="1"/>
    <cellStyle name="Hipervínculo visitado" xfId="249" builtinId="9" hidden="1"/>
    <cellStyle name="Hipervínculo visitado" xfId="217" builtinId="9" hidden="1"/>
    <cellStyle name="Hipervínculo visitado" xfId="63" builtinId="9" hidden="1"/>
    <cellStyle name="Hipervínculo visitado" xfId="85" builtinId="9" hidden="1"/>
    <cellStyle name="Hipervínculo visitado" xfId="119" builtinId="9" hidden="1"/>
    <cellStyle name="Hipervínculo visitado" xfId="140" builtinId="9" hidden="1"/>
    <cellStyle name="Hipervínculo visitado" xfId="162" builtinId="9" hidden="1"/>
    <cellStyle name="Hipervínculo visitado" xfId="183" builtinId="9" hidden="1"/>
    <cellStyle name="Hipervínculo visitado" xfId="141" builtinId="9" hidden="1"/>
    <cellStyle name="Hipervínculo visitado" xfId="64" builtinId="9" hidden="1"/>
    <cellStyle name="Hipervínculo visitado" xfId="46" builtinId="9" hidden="1"/>
    <cellStyle name="Hipervínculo visitado" xfId="40" builtinId="9" hidden="1"/>
    <cellStyle name="Hipervínculo visitado" xfId="11" builtinId="9" hidden="1"/>
    <cellStyle name="Hipervínculo visitado" xfId="14" builtinId="9" hidden="1"/>
    <cellStyle name="Hipervínculo visitado" xfId="17" builtinId="9" hidden="1"/>
    <cellStyle name="Hipervínculo visitado" xfId="50" builtinId="9" hidden="1"/>
    <cellStyle name="Hipervínculo visitado" xfId="31" builtinId="9" hidden="1"/>
    <cellStyle name="Hipervínculo visitado" xfId="129" builtinId="9" hidden="1"/>
    <cellStyle name="Hipervínculo visitado" xfId="187" builtinId="9" hidden="1"/>
    <cellStyle name="Hipervínculo visitado" xfId="166" builtinId="9" hidden="1"/>
    <cellStyle name="Hipervínculo visitado" xfId="144" builtinId="9" hidden="1"/>
    <cellStyle name="Hipervínculo visitado" xfId="123" builtinId="9" hidden="1"/>
    <cellStyle name="Hipervínculo visitado" xfId="91" builtinId="9" hidden="1"/>
    <cellStyle name="Hipervínculo visitado" xfId="67" builtinId="9" hidden="1"/>
    <cellStyle name="Hipervínculo visitado" xfId="211" builtinId="9" hidden="1"/>
    <cellStyle name="Hipervínculo visitado" xfId="243" builtinId="9" hidden="1"/>
    <cellStyle name="Hipervínculo visitado" xfId="275" builtinId="9" hidden="1"/>
    <cellStyle name="Hipervínculo visitado" xfId="307" builtinId="9" hidden="1"/>
    <cellStyle name="Hipervínculo visitado" xfId="339" builtinId="9" hidden="1"/>
    <cellStyle name="Hipervínculo visitado" xfId="371" builtinId="9" hidden="1"/>
    <cellStyle name="Hipervínculo visitado" xfId="403" builtinId="9" hidden="1"/>
    <cellStyle name="Hipervínculo visitado" xfId="435" builtinId="9" hidden="1"/>
    <cellStyle name="Hipervínculo visitado" xfId="467" builtinId="9" hidden="1"/>
    <cellStyle name="Hipervínculo visitado" xfId="510" builtinId="9" hidden="1"/>
    <cellStyle name="Hipervínculo visitado" xfId="542" builtinId="9" hidden="1"/>
    <cellStyle name="Hipervínculo visitado" xfId="574" builtinId="9" hidden="1"/>
    <cellStyle name="Hipervínculo visitado" xfId="606" builtinId="9" hidden="1"/>
    <cellStyle name="Hipervínculo visitado" xfId="638" builtinId="9" hidden="1"/>
    <cellStyle name="Hipervínculo visitado" xfId="670" builtinId="9" hidden="1"/>
    <cellStyle name="Hipervínculo visitado" xfId="702" builtinId="9" hidden="1"/>
    <cellStyle name="Hipervínculo visitado" xfId="734" builtinId="9" hidden="1"/>
    <cellStyle name="Hipervínculo visitado" xfId="766" builtinId="9" hidden="1"/>
    <cellStyle name="Hipervínculo visitado" xfId="798" builtinId="9" hidden="1"/>
    <cellStyle name="Hipervínculo visitado" xfId="830" builtinId="9" hidden="1"/>
    <cellStyle name="Hipervínculo visitado" xfId="862" builtinId="9" hidden="1"/>
    <cellStyle name="Hipervínculo visitado" xfId="894" builtinId="9" hidden="1"/>
    <cellStyle name="Hipervínculo visitado" xfId="926" builtinId="9" hidden="1"/>
    <cellStyle name="Hipervínculo visitado" xfId="958" builtinId="9" hidden="1"/>
    <cellStyle name="Hipervínculo visitado" xfId="990" builtinId="9" hidden="1"/>
    <cellStyle name="Hipervínculo visitado" xfId="1022" builtinId="9" hidden="1"/>
    <cellStyle name="Hipervínculo visitado" xfId="1054" builtinId="9" hidden="1"/>
    <cellStyle name="Hipervínculo visitado" xfId="1086" builtinId="9" hidden="1"/>
    <cellStyle name="Hipervínculo visitado" xfId="1118" builtinId="9" hidden="1"/>
    <cellStyle name="Hipervínculo visitado" xfId="1150" builtinId="9" hidden="1"/>
    <cellStyle name="Hipervínculo visitado" xfId="1182" builtinId="9" hidden="1"/>
    <cellStyle name="Hipervínculo visitado" xfId="1214" builtinId="9" hidden="1"/>
    <cellStyle name="Hipervínculo visitado" xfId="1246" builtinId="9" hidden="1"/>
    <cellStyle name="Hipervínculo visitado" xfId="1278" builtinId="9" hidden="1"/>
    <cellStyle name="Hipervínculo visitado" xfId="1310" builtinId="9" hidden="1"/>
    <cellStyle name="Hipervínculo visitado" xfId="1342" builtinId="9" hidden="1"/>
    <cellStyle name="Hipervínculo visitado" xfId="1374" builtinId="9" hidden="1"/>
    <cellStyle name="Hipervínculo visitado" xfId="1406" builtinId="9" hidden="1"/>
    <cellStyle name="Hipervínculo visitado" xfId="1438" builtinId="9" hidden="1"/>
    <cellStyle name="Hipervínculo visitado" xfId="1470" builtinId="9" hidden="1"/>
    <cellStyle name="Hipervínculo visitado" xfId="1502" builtinId="9" hidden="1"/>
    <cellStyle name="Hipervínculo visitado" xfId="1534" builtinId="9" hidden="1"/>
    <cellStyle name="Hipervínculo visitado" xfId="1566" builtinId="9" hidden="1"/>
    <cellStyle name="Hipervínculo visitado" xfId="1598" builtinId="9" hidden="1"/>
    <cellStyle name="Hipervínculo visitado" xfId="1630" builtinId="9" hidden="1"/>
    <cellStyle name="Hipervínculo visitado" xfId="1662" builtinId="9" hidden="1"/>
    <cellStyle name="Hipervínculo visitado" xfId="1694" builtinId="9" hidden="1"/>
    <cellStyle name="Hipervínculo visitado" xfId="1726" builtinId="9" hidden="1"/>
    <cellStyle name="Hipervínculo visitado" xfId="1768" builtinId="9" hidden="1"/>
    <cellStyle name="Hipervínculo visitado" xfId="1832" builtinId="9" hidden="1"/>
    <cellStyle name="Hipervínculo visitado" xfId="1896" builtinId="9" hidden="1"/>
    <cellStyle name="Hipervínculo visitado" xfId="1960" builtinId="9" hidden="1"/>
    <cellStyle name="Hipervínculo visitado" xfId="1930" builtinId="9" hidden="1"/>
    <cellStyle name="Hipervínculo visitado" xfId="1866" builtinId="9" hidden="1"/>
    <cellStyle name="Hipervínculo visitado" xfId="1802" builtinId="9" hidden="1"/>
    <cellStyle name="Hipervínculo visitado" xfId="1743" builtinId="9" hidden="1"/>
    <cellStyle name="Hipervínculo visitado" xfId="1711" builtinId="9" hidden="1"/>
    <cellStyle name="Hipervínculo visitado" xfId="1679" builtinId="9" hidden="1"/>
    <cellStyle name="Hipervínculo visitado" xfId="1647" builtinId="9" hidden="1"/>
    <cellStyle name="Hipervínculo visitado" xfId="1615" builtinId="9" hidden="1"/>
    <cellStyle name="Hipervínculo visitado" xfId="1583" builtinId="9" hidden="1"/>
    <cellStyle name="Hipervínculo visitado" xfId="1551" builtinId="9" hidden="1"/>
    <cellStyle name="Hipervínculo visitado" xfId="1519" builtinId="9" hidden="1"/>
    <cellStyle name="Hipervínculo visitado" xfId="1487" builtinId="9" hidden="1"/>
    <cellStyle name="Hipervínculo visitado" xfId="1455" builtinId="9" hidden="1"/>
    <cellStyle name="Hipervínculo visitado" xfId="1423" builtinId="9" hidden="1"/>
    <cellStyle name="Hipervínculo visitado" xfId="1391" builtinId="9" hidden="1"/>
    <cellStyle name="Hipervínculo visitado" xfId="1359" builtinId="9" hidden="1"/>
    <cellStyle name="Hipervínculo visitado" xfId="1327" builtinId="9" hidden="1"/>
    <cellStyle name="Hipervínculo visitado" xfId="1295" builtinId="9" hidden="1"/>
    <cellStyle name="Hipervínculo visitado" xfId="1263" builtinId="9" hidden="1"/>
    <cellStyle name="Hipervínculo visitado" xfId="1231" builtinId="9" hidden="1"/>
    <cellStyle name="Hipervínculo visitado" xfId="1199" builtinId="9" hidden="1"/>
    <cellStyle name="Hipervínculo visitado" xfId="1167" builtinId="9" hidden="1"/>
    <cellStyle name="Hipervínculo visitado" xfId="1135" builtinId="9" hidden="1"/>
    <cellStyle name="Hipervínculo visitado" xfId="1103" builtinId="9" hidden="1"/>
    <cellStyle name="Hipervínculo visitado" xfId="1071" builtinId="9" hidden="1"/>
    <cellStyle name="Hipervínculo visitado" xfId="1039" builtinId="9" hidden="1"/>
    <cellStyle name="Hipervínculo visitado" xfId="1007" builtinId="9" hidden="1"/>
    <cellStyle name="Hipervínculo visitado" xfId="975" builtinId="9" hidden="1"/>
    <cellStyle name="Hipervínculo visitado" xfId="943" builtinId="9" hidden="1"/>
    <cellStyle name="Hipervínculo visitado" xfId="911" builtinId="9" hidden="1"/>
    <cellStyle name="Hipervínculo visitado" xfId="879" builtinId="9" hidden="1"/>
    <cellStyle name="Hipervínculo visitado" xfId="847" builtinId="9" hidden="1"/>
    <cellStyle name="Hipervínculo visitado" xfId="815" builtinId="9" hidden="1"/>
    <cellStyle name="Hipervínculo visitado" xfId="783" builtinId="9" hidden="1"/>
    <cellStyle name="Hipervínculo visitado" xfId="751" builtinId="9" hidden="1"/>
    <cellStyle name="Hipervínculo visitado" xfId="719" builtinId="9" hidden="1"/>
    <cellStyle name="Hipervínculo visitado" xfId="687" builtinId="9" hidden="1"/>
    <cellStyle name="Hipervínculo visitado" xfId="655" builtinId="9" hidden="1"/>
    <cellStyle name="Hipervínculo visitado" xfId="623" builtinId="9" hidden="1"/>
    <cellStyle name="Hipervínculo visitado" xfId="591" builtinId="9" hidden="1"/>
    <cellStyle name="Hipervínculo visitado" xfId="559" builtinId="9" hidden="1"/>
    <cellStyle name="Hipervínculo visitado" xfId="312" builtinId="9" hidden="1"/>
    <cellStyle name="Hipervínculo visitado" xfId="334" builtinId="9" hidden="1"/>
    <cellStyle name="Hipervínculo visitado" xfId="354" builtinId="9" hidden="1"/>
    <cellStyle name="Hipervínculo visitado" xfId="376" builtinId="9" hidden="1"/>
    <cellStyle name="Hipervínculo visitado" xfId="398" builtinId="9" hidden="1"/>
    <cellStyle name="Hipervínculo visitado" xfId="418" builtinId="9" hidden="1"/>
    <cellStyle name="Hipervínculo visitado" xfId="440" builtinId="9" hidden="1"/>
    <cellStyle name="Hipervínculo visitado" xfId="462" builtinId="9" hidden="1"/>
    <cellStyle name="Hipervínculo visitado" xfId="486" builtinId="9" hidden="1"/>
    <cellStyle name="Hipervínculo visitado" xfId="515" builtinId="9" hidden="1"/>
    <cellStyle name="Hipervínculo visitado" xfId="537" builtinId="9" hidden="1"/>
    <cellStyle name="Hipervínculo visitado" xfId="490" builtinId="9" hidden="1"/>
    <cellStyle name="Hipervínculo visitado" xfId="420" builtinId="9" hidden="1"/>
    <cellStyle name="Hipervínculo visitado" xfId="356" builtinId="9" hidden="1"/>
    <cellStyle name="Hipervínculo visitado" xfId="240" builtinId="9" hidden="1"/>
    <cellStyle name="Hipervínculo visitado" xfId="258" builtinId="9" hidden="1"/>
    <cellStyle name="Hipervínculo visitado" xfId="278" builtinId="9" hidden="1"/>
    <cellStyle name="Hipervínculo visitado" xfId="296" builtinId="9" hidden="1"/>
    <cellStyle name="Hipervínculo visitado" xfId="212" builtinId="9" hidden="1"/>
    <cellStyle name="Hipervínculo visitado" xfId="230" builtinId="9" hidden="1"/>
    <cellStyle name="Hipervínculo visitado" xfId="206" builtinId="9" hidden="1"/>
    <cellStyle name="Hipervínculo visitado" xfId="190" builtinId="9" hidden="1"/>
    <cellStyle name="Hipervínculo visitado" xfId="204" builtinId="9" hidden="1"/>
    <cellStyle name="Hipervínculo visitado" xfId="226" builtinId="9" hidden="1"/>
    <cellStyle name="Hipervínculo visitado" xfId="244" builtinId="9" hidden="1"/>
    <cellStyle name="Hipervínculo visitado" xfId="294" builtinId="9" hidden="1"/>
    <cellStyle name="Hipervínculo visitado" xfId="274" builtinId="9" hidden="1"/>
    <cellStyle name="Hipervínculo visitado" xfId="256" builtinId="9" hidden="1"/>
    <cellStyle name="Hipervínculo visitado" xfId="238" builtinId="9" hidden="1"/>
    <cellStyle name="Hipervínculo visitado" xfId="364" builtinId="9" hidden="1"/>
    <cellStyle name="Hipervínculo visitado" xfId="428" builtinId="9" hidden="1"/>
    <cellStyle name="Hipervínculo visitado" xfId="503" builtinId="9" hidden="1"/>
    <cellStyle name="Hipervínculo visitado" xfId="533" builtinId="9" hidden="1"/>
    <cellStyle name="Hipervínculo visitado" xfId="513" builtinId="9" hidden="1"/>
    <cellStyle name="Hipervínculo visitado" xfId="482" builtinId="9" hidden="1"/>
    <cellStyle name="Hipervínculo visitado" xfId="458" builtinId="9" hidden="1"/>
    <cellStyle name="Hipervínculo visitado" xfId="438" builtinId="9" hidden="1"/>
    <cellStyle name="Hipervínculo visitado" xfId="416" builtinId="9" hidden="1"/>
    <cellStyle name="Hipervínculo visitado" xfId="394" builtinId="9" hidden="1"/>
    <cellStyle name="Hipervínculo visitado" xfId="374" builtinId="9" hidden="1"/>
    <cellStyle name="Hipervínculo visitado" xfId="352" builtinId="9" hidden="1"/>
    <cellStyle name="Hipervínculo visitado" xfId="330" builtinId="9" hidden="1"/>
    <cellStyle name="Hipervínculo visitado" xfId="310" builtinId="9" hidden="1"/>
    <cellStyle name="Hipervínculo visitado" xfId="563" builtinId="9" hidden="1"/>
    <cellStyle name="Hipervínculo visitado" xfId="595" builtinId="9" hidden="1"/>
    <cellStyle name="Hipervínculo visitado" xfId="627" builtinId="9" hidden="1"/>
    <cellStyle name="Hipervínculo visitado" xfId="659" builtinId="9" hidden="1"/>
    <cellStyle name="Hipervínculo visitado" xfId="691" builtinId="9" hidden="1"/>
    <cellStyle name="Hipervínculo visitado" xfId="723" builtinId="9" hidden="1"/>
    <cellStyle name="Hipervínculo visitado" xfId="755" builtinId="9" hidden="1"/>
    <cellStyle name="Hipervínculo visitado" xfId="787" builtinId="9" hidden="1"/>
    <cellStyle name="Hipervínculo visitado" xfId="819" builtinId="9" hidden="1"/>
    <cellStyle name="Hipervínculo visitado" xfId="851" builtinId="9" hidden="1"/>
    <cellStyle name="Hipervínculo visitado" xfId="883" builtinId="9" hidden="1"/>
    <cellStyle name="Hipervínculo visitado" xfId="915" builtinId="9" hidden="1"/>
    <cellStyle name="Hipervínculo visitado" xfId="947" builtinId="9" hidden="1"/>
    <cellStyle name="Hipervínculo visitado" xfId="979" builtinId="9" hidden="1"/>
    <cellStyle name="Hipervínculo visitado" xfId="1011" builtinId="9" hidden="1"/>
    <cellStyle name="Hipervínculo visitado" xfId="1043" builtinId="9" hidden="1"/>
    <cellStyle name="Hipervínculo visitado" xfId="1075" builtinId="9" hidden="1"/>
    <cellStyle name="Hipervínculo visitado" xfId="1107" builtinId="9" hidden="1"/>
    <cellStyle name="Hipervínculo visitado" xfId="1139" builtinId="9" hidden="1"/>
    <cellStyle name="Hipervínculo visitado" xfId="1171" builtinId="9" hidden="1"/>
    <cellStyle name="Hipervínculo visitado" xfId="1203" builtinId="9" hidden="1"/>
    <cellStyle name="Hipervínculo visitado" xfId="1235" builtinId="9" hidden="1"/>
    <cellStyle name="Hipervínculo visitado" xfId="1267" builtinId="9" hidden="1"/>
    <cellStyle name="Hipervínculo visitado" xfId="1299" builtinId="9" hidden="1"/>
    <cellStyle name="Hipervínculo visitado" xfId="1331" builtinId="9" hidden="1"/>
    <cellStyle name="Hipervínculo visitado" xfId="1363" builtinId="9" hidden="1"/>
    <cellStyle name="Hipervínculo visitado" xfId="1395" builtinId="9" hidden="1"/>
    <cellStyle name="Hipervínculo visitado" xfId="1427" builtinId="9" hidden="1"/>
    <cellStyle name="Hipervínculo visitado" xfId="1459" builtinId="9" hidden="1"/>
    <cellStyle name="Hipervínculo visitado" xfId="1491" builtinId="9" hidden="1"/>
    <cellStyle name="Hipervínculo visitado" xfId="1523" builtinId="9" hidden="1"/>
    <cellStyle name="Hipervínculo visitado" xfId="1555" builtinId="9" hidden="1"/>
    <cellStyle name="Hipervínculo visitado" xfId="1587" builtinId="9" hidden="1"/>
    <cellStyle name="Hipervínculo visitado" xfId="1619" builtinId="9" hidden="1"/>
    <cellStyle name="Hipervínculo visitado" xfId="1651" builtinId="9" hidden="1"/>
    <cellStyle name="Hipervínculo visitado" xfId="1683" builtinId="9" hidden="1"/>
    <cellStyle name="Hipervínculo visitado" xfId="1715" builtinId="9" hidden="1"/>
    <cellStyle name="Hipervínculo visitado" xfId="1747" builtinId="9" hidden="1"/>
    <cellStyle name="Hipervínculo visitado" xfId="1810" builtinId="9" hidden="1"/>
    <cellStyle name="Hipervínculo visitado" xfId="1874" builtinId="9" hidden="1"/>
    <cellStyle name="Hipervínculo visitado" xfId="1938" builtinId="9" hidden="1"/>
    <cellStyle name="Hipervínculo visitado" xfId="1952" builtinId="9" hidden="1"/>
    <cellStyle name="Hipervínculo visitado" xfId="1888" builtinId="9" hidden="1"/>
    <cellStyle name="Hipervínculo visitado" xfId="1824" builtinId="9" hidden="1"/>
    <cellStyle name="Hipervínculo visitado" xfId="1760" builtinId="9" hidden="1"/>
    <cellStyle name="Hipervínculo visitado" xfId="1722" builtinId="9" hidden="1"/>
    <cellStyle name="Hipervínculo visitado" xfId="1690" builtinId="9" hidden="1"/>
    <cellStyle name="Hipervínculo visitado" xfId="1658" builtinId="9" hidden="1"/>
    <cellStyle name="Hipervínculo visitado" xfId="1626" builtinId="9" hidden="1"/>
    <cellStyle name="Hipervínculo visitado" xfId="1594" builtinId="9" hidden="1"/>
    <cellStyle name="Hipervínculo visitado" xfId="1562" builtinId="9" hidden="1"/>
    <cellStyle name="Hipervínculo visitado" xfId="1530" builtinId="9" hidden="1"/>
    <cellStyle name="Hipervínculo visitado" xfId="1498" builtinId="9" hidden="1"/>
    <cellStyle name="Hipervínculo visitado" xfId="1466" builtinId="9" hidden="1"/>
    <cellStyle name="Hipervínculo visitado" xfId="1434" builtinId="9" hidden="1"/>
    <cellStyle name="Hipervínculo visitado" xfId="1402" builtinId="9" hidden="1"/>
    <cellStyle name="Hipervínculo visitado" xfId="1370" builtinId="9" hidden="1"/>
    <cellStyle name="Hipervínculo visitado" xfId="1338" builtinId="9" hidden="1"/>
    <cellStyle name="Hipervínculo visitado" xfId="1306" builtinId="9" hidden="1"/>
    <cellStyle name="Hipervínculo visitado" xfId="1274" builtinId="9" hidden="1"/>
    <cellStyle name="Hipervínculo visitado" xfId="1242" builtinId="9" hidden="1"/>
    <cellStyle name="Hipervínculo visitado" xfId="1210" builtinId="9" hidden="1"/>
    <cellStyle name="Hipervínculo visitado" xfId="1178" builtinId="9" hidden="1"/>
    <cellStyle name="Hipervínculo visitado" xfId="1146" builtinId="9" hidden="1"/>
    <cellStyle name="Hipervínculo visitado" xfId="1114" builtinId="9" hidden="1"/>
    <cellStyle name="Hipervínculo visitado" xfId="1082" builtinId="9" hidden="1"/>
    <cellStyle name="Hipervínculo visitado" xfId="1050" builtinId="9" hidden="1"/>
    <cellStyle name="Hipervínculo visitado" xfId="1018" builtinId="9" hidden="1"/>
    <cellStyle name="Hipervínculo visitado" xfId="986" builtinId="9" hidden="1"/>
    <cellStyle name="Hipervínculo visitado" xfId="954" builtinId="9" hidden="1"/>
    <cellStyle name="Hipervínculo visitado" xfId="922" builtinId="9" hidden="1"/>
    <cellStyle name="Hipervínculo visitado" xfId="890" builtinId="9" hidden="1"/>
    <cellStyle name="Hipervínculo visitado" xfId="858" builtinId="9" hidden="1"/>
    <cellStyle name="Hipervínculo visitado" xfId="826" builtinId="9" hidden="1"/>
    <cellStyle name="Hipervínculo visitado" xfId="794" builtinId="9" hidden="1"/>
    <cellStyle name="Hipervínculo visitado" xfId="762" builtinId="9" hidden="1"/>
    <cellStyle name="Hipervínculo visitado" xfId="730" builtinId="9" hidden="1"/>
    <cellStyle name="Hipervínculo visitado" xfId="698" builtinId="9" hidden="1"/>
    <cellStyle name="Hipervínculo visitado" xfId="666" builtinId="9" hidden="1"/>
    <cellStyle name="Hipervínculo visitado" xfId="634" builtinId="9" hidden="1"/>
    <cellStyle name="Hipervínculo visitado" xfId="602" builtinId="9" hidden="1"/>
    <cellStyle name="Hipervínculo visitado" xfId="570" builtinId="9" hidden="1"/>
    <cellStyle name="Hipervínculo visitado" xfId="538" builtinId="9" hidden="1"/>
    <cellStyle name="Hipervínculo visitado" xfId="506" builtinId="9" hidden="1"/>
    <cellStyle name="Hipervínculo visitado" xfId="463" builtinId="9" hidden="1"/>
    <cellStyle name="Hipervínculo visitado" xfId="431" builtinId="9" hidden="1"/>
    <cellStyle name="Hipervínculo visitado" xfId="399" builtinId="9" hidden="1"/>
    <cellStyle name="Hipervínculo visitado" xfId="367" builtinId="9" hidden="1"/>
    <cellStyle name="Hipervínculo visitado" xfId="335" builtinId="9" hidden="1"/>
    <cellStyle name="Hipervínculo visitado" xfId="303" builtinId="9" hidden="1"/>
    <cellStyle name="Hipervínculo visitado" xfId="271" builtinId="9" hidden="1"/>
    <cellStyle name="Hipervínculo visitado" xfId="239" builtinId="9" hidden="1"/>
    <cellStyle name="Hipervínculo visitado" xfId="207" builtinId="9" hidden="1"/>
    <cellStyle name="Hipervínculo visitado" xfId="70" builtinId="9" hidden="1"/>
    <cellStyle name="Hipervínculo visitado" xfId="95" builtinId="9" hidden="1"/>
    <cellStyle name="Hipervínculo visitado" xfId="126" builtinId="9" hidden="1"/>
    <cellStyle name="Hipervínculo visitado" xfId="147" builtinId="9" hidden="1"/>
    <cellStyle name="Hipervínculo visitado" xfId="168" builtinId="9" hidden="1"/>
    <cellStyle name="Hipervínculo visitado" xfId="185" builtinId="9" hidden="1"/>
    <cellStyle name="Hipervínculo visitado" xfId="121" builtinId="9" hidden="1"/>
    <cellStyle name="Hipervínculo visitado" xfId="34" builtinId="9" hidden="1"/>
    <cellStyle name="Hipervínculo visitado" xfId="52" builtinId="9" hidden="1"/>
    <cellStyle name="Hipervínculo visitado" xfId="19" builtinId="9" hidden="1"/>
    <cellStyle name="Hipervínculo visitado" xfId="6" builtinId="9" hidden="1"/>
    <cellStyle name="Hipervínculo visitado" xfId="24" builtinId="9" hidden="1"/>
    <cellStyle name="Hipervínculo visitado" xfId="56" builtinId="9" hidden="1"/>
    <cellStyle name="Hipervínculo visitado" xfId="44" builtinId="9" hidden="1"/>
    <cellStyle name="Hipervínculo visitado" xfId="72" builtinId="9" hidden="1"/>
    <cellStyle name="Hipervínculo visitado" xfId="149" builtinId="9" hidden="1"/>
    <cellStyle name="Hipervínculo visitado" xfId="180" builtinId="9" hidden="1"/>
    <cellStyle name="Hipervínculo visitado" xfId="159" builtinId="9" hidden="1"/>
    <cellStyle name="Hipervínculo visitado" xfId="138" builtinId="9" hidden="1"/>
    <cellStyle name="Hipervínculo visitado" xfId="116" builtinId="9" hidden="1"/>
    <cellStyle name="Hipervínculo visitado" xfId="82" builtinId="9" hidden="1"/>
    <cellStyle name="Hipervínculo visitado" xfId="189" builtinId="9" hidden="1"/>
    <cellStyle name="Hipervínculo visitado" xfId="221" builtinId="9" hidden="1"/>
    <cellStyle name="Hipervínculo visitado" xfId="253" builtinId="9" hidden="1"/>
    <cellStyle name="Hipervínculo visitado" xfId="285" builtinId="9" hidden="1"/>
    <cellStyle name="Hipervínculo visitado" xfId="317" builtinId="9" hidden="1"/>
    <cellStyle name="Hipervínculo visitado" xfId="349" builtinId="9" hidden="1"/>
    <cellStyle name="Hipervínculo visitado" xfId="381" builtinId="9" hidden="1"/>
    <cellStyle name="Hipervínculo visitado" xfId="413" builtinId="9" hidden="1"/>
    <cellStyle name="Hipervínculo visitado" xfId="445" builtinId="9" hidden="1"/>
    <cellStyle name="Hipervínculo visitado" xfId="477" builtinId="9" hidden="1"/>
    <cellStyle name="Hipervínculo visitado" xfId="520" builtinId="9" hidden="1"/>
    <cellStyle name="Hipervínculo visitado" xfId="552" builtinId="9" hidden="1"/>
    <cellStyle name="Hipervínculo visitado" xfId="584" builtinId="9" hidden="1"/>
    <cellStyle name="Hipervínculo visitado" xfId="616" builtinId="9" hidden="1"/>
    <cellStyle name="Hipervínculo visitado" xfId="648" builtinId="9" hidden="1"/>
    <cellStyle name="Hipervínculo visitado" xfId="680" builtinId="9" hidden="1"/>
    <cellStyle name="Hipervínculo visitado" xfId="712" builtinId="9" hidden="1"/>
    <cellStyle name="Hipervínculo visitado" xfId="744" builtinId="9" hidden="1"/>
    <cellStyle name="Hipervínculo visitado" xfId="776" builtinId="9" hidden="1"/>
    <cellStyle name="Hipervínculo visitado" xfId="808" builtinId="9" hidden="1"/>
    <cellStyle name="Hipervínculo visitado" xfId="840" builtinId="9" hidden="1"/>
    <cellStyle name="Hipervínculo visitado" xfId="872" builtinId="9" hidden="1"/>
    <cellStyle name="Hipervínculo visitado" xfId="904" builtinId="9" hidden="1"/>
    <cellStyle name="Hipervínculo visitado" xfId="936" builtinId="9" hidden="1"/>
    <cellStyle name="Hipervínculo visitado" xfId="968" builtinId="9" hidden="1"/>
    <cellStyle name="Hipervínculo visitado" xfId="1000" builtinId="9" hidden="1"/>
    <cellStyle name="Hipervínculo visitado" xfId="1032" builtinId="9" hidden="1"/>
    <cellStyle name="Hipervínculo visitado" xfId="1064" builtinId="9" hidden="1"/>
    <cellStyle name="Hipervínculo visitado" xfId="1096" builtinId="9" hidden="1"/>
    <cellStyle name="Hipervínculo visitado" xfId="1128" builtinId="9" hidden="1"/>
    <cellStyle name="Hipervínculo visitado" xfId="1160" builtinId="9" hidden="1"/>
    <cellStyle name="Hipervínculo visitado" xfId="1192" builtinId="9" hidden="1"/>
    <cellStyle name="Hipervínculo visitado" xfId="1224" builtinId="9" hidden="1"/>
    <cellStyle name="Hipervínculo visitado" xfId="1256" builtinId="9" hidden="1"/>
    <cellStyle name="Hipervínculo visitado" xfId="1288" builtinId="9" hidden="1"/>
    <cellStyle name="Hipervínculo visitado" xfId="1320" builtinId="9" hidden="1"/>
    <cellStyle name="Hipervínculo visitado" xfId="1352" builtinId="9" hidden="1"/>
    <cellStyle name="Hipervínculo visitado" xfId="1384" builtinId="9" hidden="1"/>
    <cellStyle name="Hipervínculo visitado" xfId="1416" builtinId="9" hidden="1"/>
    <cellStyle name="Hipervínculo visitado" xfId="1448" builtinId="9" hidden="1"/>
    <cellStyle name="Hipervínculo visitado" xfId="1480" builtinId="9" hidden="1"/>
    <cellStyle name="Hipervínculo visitado" xfId="1512" builtinId="9" hidden="1"/>
    <cellStyle name="Hipervínculo visitado" xfId="1544" builtinId="9" hidden="1"/>
    <cellStyle name="Hipervínculo visitado" xfId="1576" builtinId="9" hidden="1"/>
    <cellStyle name="Hipervínculo visitado" xfId="1608" builtinId="9" hidden="1"/>
    <cellStyle name="Hipervínculo visitado" xfId="1640" builtinId="9" hidden="1"/>
    <cellStyle name="Hipervínculo visitado" xfId="1672" builtinId="9" hidden="1"/>
    <cellStyle name="Hipervínculo visitado" xfId="1704" builtinId="9" hidden="1"/>
    <cellStyle name="Hipervínculo visitado" xfId="1736" builtinId="9" hidden="1"/>
    <cellStyle name="Hipervínculo visitado" xfId="1788" builtinId="9" hidden="1"/>
    <cellStyle name="Hipervínculo visitado" xfId="1852" builtinId="9" hidden="1"/>
    <cellStyle name="Hipervínculo visitado" xfId="1916" builtinId="9" hidden="1"/>
    <cellStyle name="Hipervínculo visitado" xfId="1972" builtinId="9" hidden="1"/>
    <cellStyle name="Hipervínculo visitado" xfId="1910" builtinId="9" hidden="1"/>
    <cellStyle name="Hipervínculo visitado" xfId="1846" builtinId="9" hidden="1"/>
    <cellStyle name="Hipervínculo visitado" xfId="1782" builtinId="9" hidden="1"/>
    <cellStyle name="Hipervínculo visitado" xfId="1733" builtinId="9" hidden="1"/>
    <cellStyle name="Hipervínculo visitado" xfId="1701" builtinId="9" hidden="1"/>
    <cellStyle name="Hipervínculo visitado" xfId="1669" builtinId="9" hidden="1"/>
    <cellStyle name="Hipervínculo visitado" xfId="1637" builtinId="9" hidden="1"/>
    <cellStyle name="Hipervínculo visitado" xfId="1605" builtinId="9" hidden="1"/>
    <cellStyle name="Hipervínculo visitado" xfId="1573" builtinId="9" hidden="1"/>
    <cellStyle name="Hipervínculo visitado" xfId="1541" builtinId="9" hidden="1"/>
    <cellStyle name="Hipervínculo visitado" xfId="1509" builtinId="9" hidden="1"/>
    <cellStyle name="Hipervínculo visitado" xfId="1477" builtinId="9" hidden="1"/>
    <cellStyle name="Hipervínculo visitado" xfId="1445" builtinId="9" hidden="1"/>
    <cellStyle name="Hipervínculo visitado" xfId="1413" builtinId="9" hidden="1"/>
    <cellStyle name="Hipervínculo visitado" xfId="1381" builtinId="9" hidden="1"/>
    <cellStyle name="Hipervínculo visitado" xfId="1349" builtinId="9" hidden="1"/>
    <cellStyle name="Hipervínculo visitado" xfId="1317" builtinId="9" hidden="1"/>
    <cellStyle name="Hipervínculo visitado" xfId="1285" builtinId="9" hidden="1"/>
    <cellStyle name="Hipervínculo visitado" xfId="1253" builtinId="9" hidden="1"/>
    <cellStyle name="Hipervínculo visitado" xfId="773" builtinId="9" hidden="1"/>
    <cellStyle name="Hipervínculo visitado" xfId="793" builtinId="9" hidden="1"/>
    <cellStyle name="Hipervínculo visitado" xfId="817" builtinId="9" hidden="1"/>
    <cellStyle name="Hipervínculo visitado" xfId="837" builtinId="9" hidden="1"/>
    <cellStyle name="Hipervínculo visitado" xfId="857" builtinId="9" hidden="1"/>
    <cellStyle name="Hipervínculo visitado" xfId="881" builtinId="9" hidden="1"/>
    <cellStyle name="Hipervínculo visitado" xfId="901" builtinId="9" hidden="1"/>
    <cellStyle name="Hipervínculo visitado" xfId="921" builtinId="9" hidden="1"/>
    <cellStyle name="Hipervínculo visitado" xfId="945" builtinId="9" hidden="1"/>
    <cellStyle name="Hipervínculo visitado" xfId="965" builtinId="9" hidden="1"/>
    <cellStyle name="Hipervínculo visitado" xfId="985" builtinId="9" hidden="1"/>
    <cellStyle name="Hipervínculo visitado" xfId="1009" builtinId="9" hidden="1"/>
    <cellStyle name="Hipervínculo visitado" xfId="1029" builtinId="9" hidden="1"/>
    <cellStyle name="Hipervínculo visitado" xfId="1049" builtinId="9" hidden="1"/>
    <cellStyle name="Hipervínculo visitado" xfId="1073" builtinId="9" hidden="1"/>
    <cellStyle name="Hipervínculo visitado" xfId="1093" builtinId="9" hidden="1"/>
    <cellStyle name="Hipervínculo visitado" xfId="1113" builtinId="9" hidden="1"/>
    <cellStyle name="Hipervínculo visitado" xfId="1137" builtinId="9" hidden="1"/>
    <cellStyle name="Hipervínculo visitado" xfId="1157" builtinId="9" hidden="1"/>
    <cellStyle name="Hipervínculo visitado" xfId="1177" builtinId="9" hidden="1"/>
    <cellStyle name="Hipervínculo visitado" xfId="1201" builtinId="9" hidden="1"/>
    <cellStyle name="Hipervínculo visitado" xfId="1221" builtinId="9" hidden="1"/>
    <cellStyle name="Hipervínculo visitado" xfId="1181" builtinId="9" hidden="1"/>
    <cellStyle name="Hipervínculo visitado" xfId="1117" builtinId="9" hidden="1"/>
    <cellStyle name="Hipervínculo visitado" xfId="1053" builtinId="9" hidden="1"/>
    <cellStyle name="Hipervínculo visitado" xfId="989" builtinId="9" hidden="1"/>
    <cellStyle name="Hipervínculo visitado" xfId="925" builtinId="9" hidden="1"/>
    <cellStyle name="Hipervínculo visitado" xfId="861" builtinId="9" hidden="1"/>
    <cellStyle name="Hipervínculo visitado" xfId="797" builtinId="9" hidden="1"/>
    <cellStyle name="Hipervínculo visitado" xfId="649" builtinId="9" hidden="1"/>
    <cellStyle name="Hipervínculo visitado" xfId="669" builtinId="9" hidden="1"/>
    <cellStyle name="Hipervínculo visitado" xfId="689" builtinId="9" hidden="1"/>
    <cellStyle name="Hipervínculo visitado" xfId="705" builtinId="9" hidden="1"/>
    <cellStyle name="Hipervínculo visitado" xfId="725" builtinId="9" hidden="1"/>
    <cellStyle name="Hipervínculo visitado" xfId="741" builtinId="9" hidden="1"/>
    <cellStyle name="Hipervínculo visitado" xfId="761" builtinId="9" hidden="1"/>
    <cellStyle name="Hipervínculo visitado" xfId="717" builtinId="9" hidden="1"/>
    <cellStyle name="Hipervínculo visitado" xfId="593" builtinId="9" hidden="1"/>
    <cellStyle name="Hipervínculo visitado" xfId="609" builtinId="9" hidden="1"/>
    <cellStyle name="Hipervínculo visitado" xfId="629" builtinId="9" hidden="1"/>
    <cellStyle name="Hipervínculo visitado" xfId="565" builtinId="9" hidden="1"/>
    <cellStyle name="Hipervínculo visitado" xfId="581" builtinId="9" hidden="1"/>
    <cellStyle name="Hipervínculo visitado" xfId="561" builtinId="9" hidden="1"/>
    <cellStyle name="Hipervínculo visitado" xfId="549" builtinId="9" hidden="1"/>
    <cellStyle name="Hipervínculo visitado" xfId="585" builtinId="9" hidden="1"/>
    <cellStyle name="Hipervínculo visitado" xfId="569" builtinId="9" hidden="1"/>
    <cellStyle name="Hipervínculo visitado" xfId="633" builtinId="9" hidden="1"/>
    <cellStyle name="Hipervínculo visitado" xfId="613" builtinId="9" hidden="1"/>
    <cellStyle name="Hipervínculo visitado" xfId="597" builtinId="9" hidden="1"/>
    <cellStyle name="Hipervínculo visitado" xfId="685" builtinId="9" hidden="1"/>
    <cellStyle name="Hipervínculo visitado" xfId="765" builtinId="9" hidden="1"/>
    <cellStyle name="Hipervínculo visitado" xfId="745" builtinId="9" hidden="1"/>
    <cellStyle name="Hipervínculo visitado" xfId="729" builtinId="9" hidden="1"/>
    <cellStyle name="Hipervínculo visitado" xfId="709" builtinId="9" hidden="1"/>
    <cellStyle name="Hipervínculo visitado" xfId="693" builtinId="9" hidden="1"/>
    <cellStyle name="Hipervínculo visitado" xfId="673" builtinId="9" hidden="1"/>
    <cellStyle name="Hipervínculo visitado" xfId="657" builtinId="9" hidden="1"/>
    <cellStyle name="Hipervínculo visitado" xfId="781" builtinId="9" hidden="1"/>
    <cellStyle name="Hipervínculo visitado" xfId="845" builtinId="9" hidden="1"/>
    <cellStyle name="Hipervínculo visitado" xfId="909" builtinId="9" hidden="1"/>
    <cellStyle name="Hipervínculo visitado" xfId="973" builtinId="9" hidden="1"/>
    <cellStyle name="Hipervínculo visitado" xfId="1037" builtinId="9" hidden="1"/>
    <cellStyle name="Hipervínculo visitado" xfId="1101" builtinId="9" hidden="1"/>
    <cellStyle name="Hipervínculo visitado" xfId="1165" builtinId="9" hidden="1"/>
    <cellStyle name="Hipervínculo visitado" xfId="1225" builtinId="9" hidden="1"/>
    <cellStyle name="Hipervínculo visitado" xfId="1205" builtinId="9" hidden="1"/>
    <cellStyle name="Hipervínculo visitado" xfId="1185" builtinId="9" hidden="1"/>
    <cellStyle name="Hipervínculo visitado" xfId="1161" builtinId="9" hidden="1"/>
    <cellStyle name="Hipervínculo visitado" xfId="1141" builtinId="9" hidden="1"/>
    <cellStyle name="Hipervínculo visitado" xfId="1121" builtinId="9" hidden="1"/>
    <cellStyle name="Hipervínculo visitado" xfId="1097" builtinId="9" hidden="1"/>
    <cellStyle name="Hipervínculo visitado" xfId="1077" builtinId="9" hidden="1"/>
    <cellStyle name="Hipervínculo visitado" xfId="1057" builtinId="9" hidden="1"/>
    <cellStyle name="Hipervínculo visitado" xfId="1033" builtinId="9" hidden="1"/>
    <cellStyle name="Hipervínculo visitado" xfId="1013" builtinId="9" hidden="1"/>
    <cellStyle name="Hipervínculo visitado" xfId="993" builtinId="9" hidden="1"/>
    <cellStyle name="Hipervínculo visitado" xfId="969" builtinId="9" hidden="1"/>
    <cellStyle name="Hipervínculo visitado" xfId="949" builtinId="9" hidden="1"/>
    <cellStyle name="Hipervínculo visitado" xfId="929" builtinId="9" hidden="1"/>
    <cellStyle name="Hipervínculo visitado" xfId="905" builtinId="9" hidden="1"/>
    <cellStyle name="Hipervínculo visitado" xfId="885" builtinId="9" hidden="1"/>
    <cellStyle name="Hipervínculo visitado" xfId="865" builtinId="9" hidden="1"/>
    <cellStyle name="Hipervínculo visitado" xfId="841" builtinId="9" hidden="1"/>
    <cellStyle name="Hipervínculo visitado" xfId="821" builtinId="9" hidden="1"/>
    <cellStyle name="Hipervínculo visitado" xfId="801" builtinId="9" hidden="1"/>
    <cellStyle name="Hipervínculo visitado" xfId="777" builtinId="9" hidden="1"/>
    <cellStyle name="Hipervínculo visitado" xfId="1245" builtinId="9" hidden="1"/>
    <cellStyle name="Hipervínculo visitado" xfId="1277" builtinId="9" hidden="1"/>
    <cellStyle name="Hipervínculo visitado" xfId="1309" builtinId="9" hidden="1"/>
    <cellStyle name="Hipervínculo visitado" xfId="1341" builtinId="9" hidden="1"/>
    <cellStyle name="Hipervínculo visitado" xfId="1373" builtinId="9" hidden="1"/>
    <cellStyle name="Hipervínculo visitado" xfId="1405" builtinId="9" hidden="1"/>
    <cellStyle name="Hipervínculo visitado" xfId="1437" builtinId="9" hidden="1"/>
    <cellStyle name="Hipervínculo visitado" xfId="1469" builtinId="9" hidden="1"/>
    <cellStyle name="Hipervínculo visitado" xfId="1501" builtinId="9" hidden="1"/>
    <cellStyle name="Hipervínculo visitado" xfId="1533" builtinId="9" hidden="1"/>
    <cellStyle name="Hipervínculo visitado" xfId="1565" builtinId="9" hidden="1"/>
    <cellStyle name="Hipervínculo visitado" xfId="1597" builtinId="9" hidden="1"/>
    <cellStyle name="Hipervínculo visitado" xfId="1629" builtinId="9" hidden="1"/>
    <cellStyle name="Hipervínculo visitado" xfId="1661" builtinId="9" hidden="1"/>
    <cellStyle name="Hipervínculo visitado" xfId="1693" builtinId="9" hidden="1"/>
    <cellStyle name="Hipervínculo visitado" xfId="1725" builtinId="9" hidden="1"/>
    <cellStyle name="Hipervínculo visitado" xfId="1766" builtinId="9" hidden="1"/>
    <cellStyle name="Hipervínculo visitado" xfId="1830" builtinId="9" hidden="1"/>
    <cellStyle name="Hipervínculo visitado" xfId="1894" builtinId="9" hidden="1"/>
    <cellStyle name="Hipervínculo visitado" xfId="1958" builtinId="9" hidden="1"/>
    <cellStyle name="Hipervínculo visitado" xfId="1932" builtinId="9" hidden="1"/>
    <cellStyle name="Hipervínculo visitado" xfId="1868" builtinId="9" hidden="1"/>
    <cellStyle name="Hipervínculo visitado" xfId="1804" builtinId="9" hidden="1"/>
    <cellStyle name="Hipervínculo visitado" xfId="1744" builtinId="9" hidden="1"/>
    <cellStyle name="Hipervínculo visitado" xfId="1712" builtinId="9" hidden="1"/>
    <cellStyle name="Hipervínculo visitado" xfId="1680" builtinId="9" hidden="1"/>
    <cellStyle name="Hipervínculo visitado" xfId="1648" builtinId="9" hidden="1"/>
    <cellStyle name="Hipervínculo visitado" xfId="1616" builtinId="9" hidden="1"/>
    <cellStyle name="Hipervínculo visitado" xfId="1584" builtinId="9" hidden="1"/>
    <cellStyle name="Hipervínculo visitado" xfId="1552" builtinId="9" hidden="1"/>
    <cellStyle name="Hipervínculo visitado" xfId="1520" builtinId="9" hidden="1"/>
    <cellStyle name="Hipervínculo visitado" xfId="1488" builtinId="9" hidden="1"/>
    <cellStyle name="Hipervínculo visitado" xfId="1456" builtinId="9" hidden="1"/>
    <cellStyle name="Hipervínculo visitado" xfId="1424" builtinId="9" hidden="1"/>
    <cellStyle name="Hipervínculo visitado" xfId="1392" builtinId="9" hidden="1"/>
    <cellStyle name="Hipervínculo visitado" xfId="1360" builtinId="9" hidden="1"/>
    <cellStyle name="Hipervínculo visitado" xfId="1328" builtinId="9" hidden="1"/>
    <cellStyle name="Hipervínculo visitado" xfId="1296" builtinId="9" hidden="1"/>
    <cellStyle name="Hipervínculo visitado" xfId="1264" builtinId="9" hidden="1"/>
    <cellStyle name="Hipervínculo visitado" xfId="1232" builtinId="9" hidden="1"/>
    <cellStyle name="Hipervínculo visitado" xfId="1200" builtinId="9" hidden="1"/>
    <cellStyle name="Hipervínculo visitado" xfId="1168" builtinId="9" hidden="1"/>
    <cellStyle name="Hipervínculo visitado" xfId="1136" builtinId="9" hidden="1"/>
    <cellStyle name="Hipervínculo visitado" xfId="1104" builtinId="9" hidden="1"/>
    <cellStyle name="Hipervínculo visitado" xfId="1072" builtinId="9" hidden="1"/>
    <cellStyle name="Hipervínculo visitado" xfId="1040" builtinId="9" hidden="1"/>
    <cellStyle name="Hipervínculo visitado" xfId="1008" builtinId="9" hidden="1"/>
    <cellStyle name="Hipervínculo visitado" xfId="976" builtinId="9" hidden="1"/>
    <cellStyle name="Hipervínculo visitado" xfId="944" builtinId="9" hidden="1"/>
    <cellStyle name="Hipervínculo visitado" xfId="912" builtinId="9" hidden="1"/>
    <cellStyle name="Hipervínculo visitado" xfId="880" builtinId="9" hidden="1"/>
    <cellStyle name="Hipervínculo visitado" xfId="848" builtinId="9" hidden="1"/>
    <cellStyle name="Hipervínculo visitado" xfId="816" builtinId="9" hidden="1"/>
    <cellStyle name="Hipervínculo visitado" xfId="784" builtinId="9" hidden="1"/>
    <cellStyle name="Hipervínculo visitado" xfId="752" builtinId="9" hidden="1"/>
    <cellStyle name="Hipervínculo visitado" xfId="720" builtinId="9" hidden="1"/>
    <cellStyle name="Hipervínculo visitado" xfId="688" builtinId="9" hidden="1"/>
    <cellStyle name="Hipervínculo visitado" xfId="656" builtinId="9" hidden="1"/>
    <cellStyle name="Hipervínculo visitado" xfId="624" builtinId="9" hidden="1"/>
    <cellStyle name="Hipervínculo visitado" xfId="592" builtinId="9" hidden="1"/>
    <cellStyle name="Hipervínculo visitado" xfId="560" builtinId="9" hidden="1"/>
    <cellStyle name="Hipervínculo visitado" xfId="528" builtinId="9" hidden="1"/>
    <cellStyle name="Hipervínculo visitado" xfId="492" builtinId="9" hidden="1"/>
    <cellStyle name="Hipervínculo visitado" xfId="453" builtinId="9" hidden="1"/>
    <cellStyle name="Hipervínculo visitado" xfId="421" builtinId="9" hidden="1"/>
    <cellStyle name="Hipervínculo visitado" xfId="389" builtinId="9" hidden="1"/>
    <cellStyle name="Hipervínculo visitado" xfId="357" builtinId="9" hidden="1"/>
    <cellStyle name="Hipervínculo visitado" xfId="325" builtinId="9" hidden="1"/>
    <cellStyle name="Hipervínculo visitado" xfId="293" builtinId="9" hidden="1"/>
    <cellStyle name="Hipervínculo visitado" xfId="261" builtinId="9" hidden="1"/>
    <cellStyle name="Hipervínculo visitado" xfId="229" builtinId="9" hidden="1"/>
    <cellStyle name="Hipervínculo visitado" xfId="197" builtinId="9" hidden="1"/>
    <cellStyle name="Hipervínculo visitado" xfId="77" builtinId="9" hidden="1"/>
    <cellStyle name="Hipervínculo visitado" xfId="109" builtinId="9" hidden="1"/>
    <cellStyle name="Hipervínculo visitado" xfId="132" builtinId="9" hidden="1"/>
    <cellStyle name="Hipervínculo visitado" xfId="154" builtinId="9" hidden="1"/>
    <cellStyle name="Hipervínculo visitado" xfId="175" builtinId="9" hidden="1"/>
    <cellStyle name="Hipervínculo visitado" xfId="165" builtinId="9" hidden="1"/>
    <cellStyle name="Hipervínculo visitado" xfId="89" builtinId="9" hidden="1"/>
    <cellStyle name="Hipervínculo visitado" xfId="39" builtinId="9" hidden="1"/>
    <cellStyle name="Hipervínculo visitado" xfId="58" builtinId="9" hidden="1"/>
    <cellStyle name="Hipervínculo visitado" xfId="25" builtinId="9" hidden="1"/>
    <cellStyle name="Hipervínculo visitado" xfId="2" builtinId="9" hidden="1"/>
    <cellStyle name="Hipervínculo visitado" xfId="23" builtinId="9" hidden="1"/>
    <cellStyle name="Hipervínculo visitado" xfId="57" builtinId="9" hidden="1"/>
    <cellStyle name="Hipervínculo visitado" xfId="38" builtinId="9" hidden="1"/>
    <cellStyle name="Hipervínculo visitado" xfId="97" builtinId="9" hidden="1"/>
    <cellStyle name="Hipervínculo visitado" xfId="169" builtinId="9" hidden="1"/>
    <cellStyle name="Hipervínculo visitado" xfId="174" builtinId="9" hidden="1"/>
    <cellStyle name="Hipervínculo visitado" xfId="152" builtinId="9" hidden="1"/>
    <cellStyle name="Hipervínculo visitado" xfId="131" builtinId="9" hidden="1"/>
    <cellStyle name="Hipervínculo visitado" xfId="107" builtinId="9" hidden="1"/>
    <cellStyle name="Hipervínculo visitado" xfId="75" builtinId="9" hidden="1"/>
    <cellStyle name="Hipervínculo visitado" xfId="199" builtinId="9" hidden="1"/>
    <cellStyle name="Hipervínculo visitado" xfId="231" builtinId="9" hidden="1"/>
    <cellStyle name="Hipervínculo visitado" xfId="263" builtinId="9" hidden="1"/>
    <cellStyle name="Hipervínculo visitado" xfId="295" builtinId="9" hidden="1"/>
    <cellStyle name="Hipervínculo visitado" xfId="327" builtinId="9" hidden="1"/>
    <cellStyle name="Hipervínculo visitado" xfId="359" builtinId="9" hidden="1"/>
    <cellStyle name="Hipervínculo visitado" xfId="391" builtinId="9" hidden="1"/>
    <cellStyle name="Hipervínculo visitado" xfId="423" builtinId="9" hidden="1"/>
    <cellStyle name="Hipervínculo visitado" xfId="455" builtinId="9" hidden="1"/>
    <cellStyle name="Hipervínculo visitado" xfId="496" builtinId="9" hidden="1"/>
    <cellStyle name="Hipervínculo visitado" xfId="530" builtinId="9" hidden="1"/>
    <cellStyle name="Hipervínculo visitado" xfId="562" builtinId="9" hidden="1"/>
    <cellStyle name="Hipervínculo visitado" xfId="594" builtinId="9" hidden="1"/>
    <cellStyle name="Hipervínculo visitado" xfId="626" builtinId="9" hidden="1"/>
    <cellStyle name="Hipervínculo visitado" xfId="658" builtinId="9" hidden="1"/>
    <cellStyle name="Hipervínculo visitado" xfId="690" builtinId="9" hidden="1"/>
    <cellStyle name="Hipervínculo visitado" xfId="722" builtinId="9" hidden="1"/>
    <cellStyle name="Hipervínculo visitado" xfId="754" builtinId="9" hidden="1"/>
    <cellStyle name="Hipervínculo visitado" xfId="786" builtinId="9" hidden="1"/>
    <cellStyle name="Hipervínculo visitado" xfId="818" builtinId="9" hidden="1"/>
    <cellStyle name="Hipervínculo visitado" xfId="850" builtinId="9" hidden="1"/>
    <cellStyle name="Hipervínculo visitado" xfId="882" builtinId="9" hidden="1"/>
    <cellStyle name="Hipervínculo visitado" xfId="914" builtinId="9" hidden="1"/>
    <cellStyle name="Hipervínculo visitado" xfId="946" builtinId="9" hidden="1"/>
    <cellStyle name="Hipervínculo visitado" xfId="978" builtinId="9" hidden="1"/>
    <cellStyle name="Hipervínculo visitado" xfId="1010" builtinId="9" hidden="1"/>
    <cellStyle name="Hipervínculo visitado" xfId="1042" builtinId="9" hidden="1"/>
    <cellStyle name="Hipervínculo visitado" xfId="1074" builtinId="9" hidden="1"/>
    <cellStyle name="Hipervínculo visitado" xfId="1106" builtinId="9" hidden="1"/>
    <cellStyle name="Hipervínculo visitado" xfId="1138" builtinId="9" hidden="1"/>
    <cellStyle name="Hipervínculo visitado" xfId="1170" builtinId="9" hidden="1"/>
    <cellStyle name="Hipervínculo visitado" xfId="1202" builtinId="9" hidden="1"/>
    <cellStyle name="Hipervínculo visitado" xfId="1234" builtinId="9" hidden="1"/>
    <cellStyle name="Hipervínculo visitado" xfId="1266" builtinId="9" hidden="1"/>
    <cellStyle name="Hipervínculo visitado" xfId="1298" builtinId="9" hidden="1"/>
    <cellStyle name="Hipervínculo visitado" xfId="1330" builtinId="9" hidden="1"/>
    <cellStyle name="Hipervínculo visitado" xfId="1362" builtinId="9" hidden="1"/>
    <cellStyle name="Hipervínculo visitado" xfId="1394" builtinId="9" hidden="1"/>
    <cellStyle name="Hipervínculo visitado" xfId="1426" builtinId="9" hidden="1"/>
    <cellStyle name="Hipervínculo visitado" xfId="1458" builtinId="9" hidden="1"/>
    <cellStyle name="Hipervínculo visitado" xfId="1490" builtinId="9" hidden="1"/>
    <cellStyle name="Hipervínculo visitado" xfId="1522" builtinId="9" hidden="1"/>
    <cellStyle name="Hipervínculo visitado" xfId="1554" builtinId="9" hidden="1"/>
    <cellStyle name="Hipervínculo visitado" xfId="1586" builtinId="9" hidden="1"/>
    <cellStyle name="Hipervínculo visitado" xfId="1618" builtinId="9" hidden="1"/>
    <cellStyle name="Hipervínculo visitado" xfId="1650" builtinId="9" hidden="1"/>
    <cellStyle name="Hipervínculo visitado" xfId="1682" builtinId="9" hidden="1"/>
    <cellStyle name="Hipervínculo visitado" xfId="1714" builtinId="9" hidden="1"/>
    <cellStyle name="Hipervínculo visitado" xfId="1746" builtinId="9" hidden="1"/>
    <cellStyle name="Hipervínculo visitado" xfId="1808" builtinId="9" hidden="1"/>
    <cellStyle name="Hipervínculo visitado" xfId="1872" builtinId="9" hidden="1"/>
    <cellStyle name="Hipervínculo visitado" xfId="1936" builtinId="9" hidden="1"/>
    <cellStyle name="Hipervínculo visitado" xfId="1954" builtinId="9" hidden="1"/>
    <cellStyle name="Hipervínculo visitado" xfId="1890" builtinId="9" hidden="1"/>
    <cellStyle name="Hipervínculo visitado" xfId="1826" builtinId="9" hidden="1"/>
    <cellStyle name="Hipervínculo visitado" xfId="1762" builtinId="9" hidden="1"/>
    <cellStyle name="Hipervínculo visitado" xfId="1723" builtinId="9" hidden="1"/>
    <cellStyle name="Hipervínculo visitado" xfId="1691" builtinId="9" hidden="1"/>
    <cellStyle name="Hipervínculo visitado" xfId="1659" builtinId="9" hidden="1"/>
    <cellStyle name="Hipervínculo visitado" xfId="1627" builtinId="9" hidden="1"/>
    <cellStyle name="Hipervínculo visitado" xfId="1595" builtinId="9" hidden="1"/>
    <cellStyle name="Hipervínculo visitado" xfId="1563" builtinId="9" hidden="1"/>
    <cellStyle name="Hipervínculo visitado" xfId="1531" builtinId="9" hidden="1"/>
    <cellStyle name="Hipervínculo visitado" xfId="1499" builtinId="9" hidden="1"/>
    <cellStyle name="Hipervínculo visitado" xfId="1467" builtinId="9" hidden="1"/>
    <cellStyle name="Hipervínculo visitado" xfId="1435" builtinId="9" hidden="1"/>
    <cellStyle name="Hipervínculo visitado" xfId="1403" builtinId="9" hidden="1"/>
    <cellStyle name="Hipervínculo visitado" xfId="1371" builtinId="9" hidden="1"/>
    <cellStyle name="Hipervínculo visitado" xfId="1339" builtinId="9" hidden="1"/>
    <cellStyle name="Hipervínculo visitado" xfId="1307" builtinId="9" hidden="1"/>
    <cellStyle name="Hipervínculo visitado" xfId="1275" builtinId="9" hidden="1"/>
    <cellStyle name="Hipervínculo visitado" xfId="1243" builtinId="9" hidden="1"/>
    <cellStyle name="Hipervínculo visitado" xfId="1211" builtinId="9" hidden="1"/>
    <cellStyle name="Hipervínculo visitado" xfId="1179" builtinId="9" hidden="1"/>
    <cellStyle name="Hipervínculo visitado" xfId="1147" builtinId="9" hidden="1"/>
    <cellStyle name="Hipervínculo visitado" xfId="1115" builtinId="9" hidden="1"/>
    <cellStyle name="Hipervínculo visitado" xfId="1083" builtinId="9" hidden="1"/>
    <cellStyle name="Hipervínculo visitado" xfId="1051" builtinId="9" hidden="1"/>
    <cellStyle name="Hipervínculo visitado" xfId="1019" builtinId="9" hidden="1"/>
    <cellStyle name="Hipervínculo visitado" xfId="987" builtinId="9" hidden="1"/>
    <cellStyle name="Hipervínculo visitado" xfId="955" builtinId="9" hidden="1"/>
    <cellStyle name="Hipervínculo visitado" xfId="923" builtinId="9" hidden="1"/>
    <cellStyle name="Hipervínculo visitado" xfId="891" builtinId="9" hidden="1"/>
    <cellStyle name="Hipervínculo visitado" xfId="859" builtinId="9" hidden="1"/>
    <cellStyle name="Hipervínculo visitado" xfId="827" builtinId="9" hidden="1"/>
    <cellStyle name="Hipervínculo visitado" xfId="795" builtinId="9" hidden="1"/>
    <cellStyle name="Hipervínculo visitado" xfId="763" builtinId="9" hidden="1"/>
    <cellStyle name="Hipervínculo visitado" xfId="731" builtinId="9" hidden="1"/>
    <cellStyle name="Hipervínculo visitado" xfId="699" builtinId="9" hidden="1"/>
    <cellStyle name="Hipervínculo visitado" xfId="667" builtinId="9" hidden="1"/>
    <cellStyle name="Hipervínculo visitado" xfId="635" builtinId="9" hidden="1"/>
    <cellStyle name="Hipervínculo visitado" xfId="603" builtinId="9" hidden="1"/>
    <cellStyle name="Hipervínculo visitado" xfId="571" builtinId="9" hidden="1"/>
    <cellStyle name="Hipervínculo visitado" xfId="304" builtinId="9" hidden="1"/>
    <cellStyle name="Hipervínculo visitado" xfId="326" builtinId="9" hidden="1"/>
    <cellStyle name="Hipervínculo visitado" xfId="346" builtinId="9" hidden="1"/>
    <cellStyle name="Hipervínculo visitado" xfId="368" builtinId="9" hidden="1"/>
    <cellStyle name="Hipervínculo visitado" xfId="390" builtinId="9" hidden="1"/>
    <cellStyle name="Hipervínculo visitado" xfId="410" builtinId="9" hidden="1"/>
    <cellStyle name="Hipervínculo visitado" xfId="432" builtinId="9" hidden="1"/>
    <cellStyle name="Hipervínculo visitado" xfId="454" builtinId="9" hidden="1"/>
    <cellStyle name="Hipervínculo visitado" xfId="474" builtinId="9" hidden="1"/>
    <cellStyle name="Hipervínculo visitado" xfId="507" builtinId="9" hidden="1"/>
    <cellStyle name="Hipervínculo visitado" xfId="529" builtinId="9" hidden="1"/>
    <cellStyle name="Hipervínculo visitado" xfId="519" builtinId="9" hidden="1"/>
    <cellStyle name="Hipervínculo visitado" xfId="444" builtinId="9" hidden="1"/>
    <cellStyle name="Hipervínculo visitado" xfId="380" builtinId="9" hidden="1"/>
    <cellStyle name="Hipervínculo visitado" xfId="316" builtinId="9" hidden="1"/>
    <cellStyle name="Hipervínculo visitado" xfId="252" builtinId="9" hidden="1"/>
    <cellStyle name="Hipervínculo visitado" xfId="270" builtinId="9" hidden="1"/>
    <cellStyle name="Hipervínculo visitado" xfId="288" builtinId="9" hidden="1"/>
    <cellStyle name="Hipervínculo visitado" xfId="276" builtinId="9" hidden="1"/>
    <cellStyle name="Hipervínculo visitado" xfId="222" builtinId="9" hidden="1"/>
    <cellStyle name="Hipervínculo visitado" xfId="200" builtinId="9" hidden="1"/>
    <cellStyle name="Hipervínculo visitado" xfId="198" builtinId="9" hidden="1"/>
    <cellStyle name="Hipervínculo visitado" xfId="210" builtinId="9" hidden="1"/>
    <cellStyle name="Hipervínculo visitado" xfId="234" builtinId="9" hidden="1"/>
    <cellStyle name="Hipervínculo visitado" xfId="216" builtinId="9" hidden="1"/>
    <cellStyle name="Hipervínculo visitado" xfId="300" builtinId="9" hidden="1"/>
    <cellStyle name="Hipervínculo visitado" xfId="282" builtinId="9" hidden="1"/>
    <cellStyle name="Hipervínculo visitado" xfId="264" builtinId="9" hidden="1"/>
    <cellStyle name="Hipervínculo visitado" xfId="246" builtinId="9" hidden="1"/>
    <cellStyle name="Hipervínculo visitado" xfId="340" builtinId="9" hidden="1"/>
    <cellStyle name="Hipervínculo visitado" xfId="404" builtinId="9" hidden="1"/>
    <cellStyle name="Hipervínculo visitado" xfId="468" builtinId="9" hidden="1"/>
    <cellStyle name="Hipervínculo visitado" xfId="541" builtinId="9" hidden="1"/>
    <cellStyle name="Hipervínculo visitado" xfId="521" builtinId="9" hidden="1"/>
    <cellStyle name="Hipervínculo visitado" xfId="498" builtinId="9" hidden="1"/>
    <cellStyle name="Hipervínculo visitado" xfId="466" builtinId="9" hidden="1"/>
    <cellStyle name="Hipervínculo visitado" xfId="446" builtinId="9" hidden="1"/>
    <cellStyle name="Hipervínculo visitado" xfId="424" builtinId="9" hidden="1"/>
    <cellStyle name="Hipervínculo visitado" xfId="402" builtinId="9" hidden="1"/>
    <cellStyle name="Hipervínculo visitado" xfId="382" builtinId="9" hidden="1"/>
    <cellStyle name="Hipervínculo visitado" xfId="360" builtinId="9" hidden="1"/>
    <cellStyle name="Hipervínculo visitado" xfId="338" builtinId="9" hidden="1"/>
    <cellStyle name="Hipervínculo visitado" xfId="318" builtinId="9" hidden="1"/>
    <cellStyle name="Hipervínculo visitado" xfId="551" builtinId="9" hidden="1"/>
    <cellStyle name="Hipervínculo visitado" xfId="583" builtinId="9" hidden="1"/>
    <cellStyle name="Hipervínculo visitado" xfId="615" builtinId="9" hidden="1"/>
    <cellStyle name="Hipervínculo visitado" xfId="647" builtinId="9" hidden="1"/>
    <cellStyle name="Hipervínculo visitado" xfId="679" builtinId="9" hidden="1"/>
    <cellStyle name="Hipervínculo visitado" xfId="711" builtinId="9" hidden="1"/>
    <cellStyle name="Hipervínculo visitado" xfId="743" builtinId="9" hidden="1"/>
    <cellStyle name="Hipervínculo visitado" xfId="775" builtinId="9" hidden="1"/>
    <cellStyle name="Hipervínculo visitado" xfId="807" builtinId="9" hidden="1"/>
    <cellStyle name="Hipervínculo visitado" xfId="839" builtinId="9" hidden="1"/>
    <cellStyle name="Hipervínculo visitado" xfId="871" builtinId="9" hidden="1"/>
    <cellStyle name="Hipervínculo visitado" xfId="903" builtinId="9" hidden="1"/>
    <cellStyle name="Hipervínculo visitado" xfId="935" builtinId="9" hidden="1"/>
    <cellStyle name="Hipervínculo visitado" xfId="967" builtinId="9" hidden="1"/>
    <cellStyle name="Hipervínculo visitado" xfId="999" builtinId="9" hidden="1"/>
    <cellStyle name="Hipervínculo visitado" xfId="1031" builtinId="9" hidden="1"/>
    <cellStyle name="Hipervínculo visitado" xfId="1063" builtinId="9" hidden="1"/>
    <cellStyle name="Hipervínculo visitado" xfId="1095" builtinId="9" hidden="1"/>
    <cellStyle name="Hipervínculo visitado" xfId="1127" builtinId="9" hidden="1"/>
    <cellStyle name="Hipervínculo visitado" xfId="1159" builtinId="9" hidden="1"/>
    <cellStyle name="Hipervínculo visitado" xfId="1191" builtinId="9" hidden="1"/>
    <cellStyle name="Hipervínculo visitado" xfId="1223" builtinId="9" hidden="1"/>
    <cellStyle name="Hipervínculo visitado" xfId="1255" builtinId="9" hidden="1"/>
    <cellStyle name="Hipervínculo visitado" xfId="1287" builtinId="9" hidden="1"/>
    <cellStyle name="Hipervínculo visitado" xfId="1319" builtinId="9" hidden="1"/>
    <cellStyle name="Hipervínculo visitado" xfId="1351" builtinId="9" hidden="1"/>
    <cellStyle name="Hipervínculo visitado" xfId="1383" builtinId="9" hidden="1"/>
    <cellStyle name="Hipervínculo visitado" xfId="1415" builtinId="9" hidden="1"/>
    <cellStyle name="Hipervínculo visitado" xfId="1447" builtinId="9" hidden="1"/>
    <cellStyle name="Hipervínculo visitado" xfId="1479" builtinId="9" hidden="1"/>
    <cellStyle name="Hipervínculo visitado" xfId="1511" builtinId="9" hidden="1"/>
    <cellStyle name="Hipervínculo visitado" xfId="1543" builtinId="9" hidden="1"/>
    <cellStyle name="Hipervínculo visitado" xfId="1575" builtinId="9" hidden="1"/>
    <cellStyle name="Hipervínculo visitado" xfId="1607" builtinId="9" hidden="1"/>
    <cellStyle name="Hipervínculo visitado" xfId="1639" builtinId="9" hidden="1"/>
    <cellStyle name="Hipervínculo visitado" xfId="1671" builtinId="9" hidden="1"/>
    <cellStyle name="Hipervínculo visitado" xfId="1703" builtinId="9" hidden="1"/>
    <cellStyle name="Hipervínculo visitado" xfId="1735" builtinId="9" hidden="1"/>
    <cellStyle name="Hipervínculo visitado" xfId="1786" builtinId="9" hidden="1"/>
    <cellStyle name="Hipervínculo visitado" xfId="1850" builtinId="9" hidden="1"/>
    <cellStyle name="Hipervínculo visitado" xfId="1914" builtinId="9" hidden="1"/>
    <cellStyle name="Hipervínculo visitado" xfId="1973" builtinId="9" hidden="1"/>
    <cellStyle name="Hipervínculo visitado" xfId="1912" builtinId="9" hidden="1"/>
    <cellStyle name="Hipervínculo visitado" xfId="1848" builtinId="9" hidden="1"/>
    <cellStyle name="Hipervínculo visitado" xfId="1784" builtinId="9" hidden="1"/>
    <cellStyle name="Hipervínculo visitado" xfId="1734" builtinId="9" hidden="1"/>
    <cellStyle name="Hipervínculo visitado" xfId="1702" builtinId="9" hidden="1"/>
    <cellStyle name="Hipervínculo visitado" xfId="1670" builtinId="9" hidden="1"/>
    <cellStyle name="Hipervínculo visitado" xfId="1638" builtinId="9" hidden="1"/>
    <cellStyle name="Hipervínculo visitado" xfId="1606" builtinId="9" hidden="1"/>
    <cellStyle name="Hipervínculo visitado" xfId="1574" builtinId="9" hidden="1"/>
    <cellStyle name="Hipervínculo visitado" xfId="1542" builtinId="9" hidden="1"/>
    <cellStyle name="Hipervínculo visitado" xfId="1510" builtinId="9" hidden="1"/>
    <cellStyle name="Hipervínculo visitado" xfId="1478" builtinId="9" hidden="1"/>
    <cellStyle name="Hipervínculo visitado" xfId="1446" builtinId="9" hidden="1"/>
    <cellStyle name="Hipervínculo visitado" xfId="1414" builtinId="9" hidden="1"/>
    <cellStyle name="Hipervínculo visitado" xfId="1382" builtinId="9" hidden="1"/>
    <cellStyle name="Hipervínculo visitado" xfId="1350" builtinId="9" hidden="1"/>
    <cellStyle name="Hipervínculo visitado" xfId="193" builtinId="9" hidden="1"/>
    <cellStyle name="Hipervínculo visitado" xfId="79" builtinId="9" hidden="1"/>
    <cellStyle name="Hipervínculo visitado" xfId="93" builtinId="9" hidden="1"/>
    <cellStyle name="Hipervínculo visitado" xfId="114" builtinId="9" hidden="1"/>
    <cellStyle name="Hipervínculo visitado" xfId="135" builtinId="9" hidden="1"/>
    <cellStyle name="Hipervínculo visitado" xfId="146" builtinId="9" hidden="1"/>
    <cellStyle name="Hipervínculo visitado" xfId="156" builtinId="9" hidden="1"/>
    <cellStyle name="Hipervínculo visitado" xfId="178" builtinId="9" hidden="1"/>
    <cellStyle name="Hipervínculo visitado" xfId="188" builtinId="9" hidden="1"/>
    <cellStyle name="Hipervínculo visitado" xfId="157" builtinId="9" hidden="1"/>
    <cellStyle name="Hipervínculo visitado" xfId="80" builtinId="9" hidden="1"/>
    <cellStyle name="Hipervínculo visitado" xfId="33" builtinId="9" hidden="1"/>
    <cellStyle name="Hipervínculo visitado" xfId="42" builtinId="9" hidden="1"/>
    <cellStyle name="Hipervínculo visitado" xfId="60" builtinId="9" hidden="1"/>
    <cellStyle name="Hipervínculo visitado" xfId="18" builtinId="9" hidden="1"/>
    <cellStyle name="Hipervínculo visitado" xfId="27" builtinId="9" hidden="1"/>
    <cellStyle name="Hipervínculo visitado" xfId="9" builtinId="9" hidden="1"/>
    <cellStyle name="Hipervínculo visitado" xfId="10" builtinId="9" hidden="1"/>
    <cellStyle name="Hipervínculo visitado" xfId="21" builtinId="9" hidden="1"/>
    <cellStyle name="Hipervínculo visitado" xfId="54" builtinId="9" hidden="1"/>
    <cellStyle name="Hipervínculo visitado" xfId="45" builtinId="9" hidden="1"/>
    <cellStyle name="Hipervínculo visitado" xfId="36" builtinId="9" hidden="1"/>
    <cellStyle name="Hipervínculo visitado" xfId="113" builtinId="9" hidden="1"/>
    <cellStyle name="Hipervínculo visitado" xfId="145" builtinId="9" hidden="1"/>
    <cellStyle name="Hipervínculo visitado" xfId="177" builtinId="9" hidden="1"/>
    <cellStyle name="Hipervínculo visitado" xfId="171" builtinId="9" hidden="1"/>
    <cellStyle name="Hipervínculo visitado" xfId="160" builtinId="9" hidden="1"/>
    <cellStyle name="Hipervínculo visitado" xfId="150" builtinId="9" hidden="1"/>
    <cellStyle name="Hipervínculo visitado" xfId="128" builtinId="9" hidden="1"/>
    <cellStyle name="Hipervínculo visitado" xfId="118" builtinId="9" hidden="1"/>
    <cellStyle name="Hipervínculo visitado" xfId="101" builtinId="9" hidden="1"/>
    <cellStyle name="Hipervínculo visitado" xfId="73" builtinId="9" hidden="1"/>
    <cellStyle name="Hipervínculo visitado" xfId="62" builtinId="9" hidden="1"/>
    <cellStyle name="Hipervínculo visitado" xfId="203" builtinId="9" hidden="1"/>
    <cellStyle name="Hipervínculo visitado" xfId="235" builtinId="9" hidden="1"/>
    <cellStyle name="Hipervínculo visitado" xfId="251" builtinId="9" hidden="1"/>
    <cellStyle name="Hipervínculo visitado" xfId="267" builtinId="9" hidden="1"/>
    <cellStyle name="Hipervínculo visitado" xfId="299" builtinId="9" hidden="1"/>
    <cellStyle name="Hipervínculo visitado" xfId="315" builtinId="9" hidden="1"/>
    <cellStyle name="Hipervínculo visitado" xfId="331" builtinId="9" hidden="1"/>
    <cellStyle name="Hipervínculo visitado" xfId="363" builtinId="9" hidden="1"/>
    <cellStyle name="Hipervínculo visitado" xfId="379" builtinId="9" hidden="1"/>
    <cellStyle name="Hipervínculo visitado" xfId="395" builtinId="9" hidden="1"/>
    <cellStyle name="Hipervínculo visitado" xfId="427" builtinId="9" hidden="1"/>
    <cellStyle name="Hipervínculo visitado" xfId="443" builtinId="9" hidden="1"/>
    <cellStyle name="Hipervínculo visitado" xfId="459" builtinId="9" hidden="1"/>
    <cellStyle name="Hipervínculo visitado" xfId="502" builtinId="9" hidden="1"/>
    <cellStyle name="Hipervínculo visitado" xfId="518" builtinId="9" hidden="1"/>
    <cellStyle name="Hipervínculo visitado" xfId="534" builtinId="9" hidden="1"/>
    <cellStyle name="Hipervínculo visitado" xfId="566" builtinId="9" hidden="1"/>
    <cellStyle name="Hipervínculo visitado" xfId="582" builtinId="9" hidden="1"/>
    <cellStyle name="Hipervínculo visitado" xfId="598" builtinId="9" hidden="1"/>
    <cellStyle name="Hipervínculo visitado" xfId="630" builtinId="9" hidden="1"/>
    <cellStyle name="Hipervínculo visitado" xfId="646" builtinId="9" hidden="1"/>
    <cellStyle name="Hipervínculo visitado" xfId="662" builtinId="9" hidden="1"/>
    <cellStyle name="Hipervínculo visitado" xfId="694" builtinId="9" hidden="1"/>
    <cellStyle name="Hipervínculo visitado" xfId="710" builtinId="9" hidden="1"/>
    <cellStyle name="Hipervínculo visitado" xfId="726" builtinId="9" hidden="1"/>
    <cellStyle name="Hipervínculo visitado" xfId="758" builtinId="9" hidden="1"/>
    <cellStyle name="Hipervínculo visitado" xfId="774" builtinId="9" hidden="1"/>
    <cellStyle name="Hipervínculo visitado" xfId="790" builtinId="9" hidden="1"/>
    <cellStyle name="Hipervínculo visitado" xfId="822" builtinId="9" hidden="1"/>
    <cellStyle name="Hipervínculo visitado" xfId="838" builtinId="9" hidden="1"/>
    <cellStyle name="Hipervínculo visitado" xfId="854" builtinId="9" hidden="1"/>
    <cellStyle name="Hipervínculo visitado" xfId="886" builtinId="9" hidden="1"/>
    <cellStyle name="Hipervínculo visitado" xfId="902" builtinId="9" hidden="1"/>
    <cellStyle name="Hipervínculo visitado" xfId="918" builtinId="9" hidden="1"/>
    <cellStyle name="Hipervínculo visitado" xfId="950" builtinId="9" hidden="1"/>
    <cellStyle name="Hipervínculo visitado" xfId="966" builtinId="9" hidden="1"/>
    <cellStyle name="Hipervínculo visitado" xfId="982" builtinId="9" hidden="1"/>
    <cellStyle name="Hipervínculo visitado" xfId="1014" builtinId="9" hidden="1"/>
    <cellStyle name="Hipervínculo visitado" xfId="1030" builtinId="9" hidden="1"/>
    <cellStyle name="Hipervínculo visitado" xfId="1046" builtinId="9" hidden="1"/>
    <cellStyle name="Hipervínculo visitado" xfId="1078" builtinId="9" hidden="1"/>
    <cellStyle name="Hipervínculo visitado" xfId="1094" builtinId="9" hidden="1"/>
    <cellStyle name="Hipervínculo visitado" xfId="1110" builtinId="9" hidden="1"/>
    <cellStyle name="Hipervínculo visitado" xfId="1142" builtinId="9" hidden="1"/>
    <cellStyle name="Hipervínculo visitado" xfId="1158" builtinId="9" hidden="1"/>
    <cellStyle name="Hipervínculo visitado" xfId="1174" builtinId="9" hidden="1"/>
    <cellStyle name="Hipervínculo visitado" xfId="1206" builtinId="9" hidden="1"/>
    <cellStyle name="Hipervínculo visitado" xfId="1222" builtinId="9" hidden="1"/>
    <cellStyle name="Hipervínculo visitado" xfId="1238" builtinId="9" hidden="1"/>
    <cellStyle name="Hipervínculo visitado" xfId="1270" builtinId="9" hidden="1"/>
    <cellStyle name="Hipervínculo visitado" xfId="1286" builtinId="9" hidden="1"/>
    <cellStyle name="Hipervínculo visitado" xfId="1302" builtinId="9" hidden="1"/>
    <cellStyle name="Hipervínculo visitado" xfId="1334" builtinId="9" hidden="1"/>
    <cellStyle name="Hipervínculo visitado" xfId="1318" builtinId="9" hidden="1"/>
    <cellStyle name="Hipervínculo visitado" xfId="1254" builtinId="9" hidden="1"/>
    <cellStyle name="Hipervínculo visitado" xfId="1190" builtinId="9" hidden="1"/>
    <cellStyle name="Hipervínculo visitado" xfId="1126" builtinId="9" hidden="1"/>
    <cellStyle name="Hipervínculo visitado" xfId="1062" builtinId="9" hidden="1"/>
    <cellStyle name="Hipervínculo visitado" xfId="998" builtinId="9" hidden="1"/>
    <cellStyle name="Hipervínculo visitado" xfId="934" builtinId="9" hidden="1"/>
    <cellStyle name="Hipervínculo visitado" xfId="870" builtinId="9" hidden="1"/>
    <cellStyle name="Hipervínculo visitado" xfId="806" builtinId="9" hidden="1"/>
    <cellStyle name="Hipervínculo visitado" xfId="742" builtinId="9" hidden="1"/>
    <cellStyle name="Hipervínculo visitado" xfId="678" builtinId="9" hidden="1"/>
    <cellStyle name="Hipervínculo visitado" xfId="614" builtinId="9" hidden="1"/>
    <cellStyle name="Hipervínculo visitado" xfId="550" builtinId="9" hidden="1"/>
    <cellStyle name="Hipervínculo visitado" xfId="475" builtinId="9" hidden="1"/>
    <cellStyle name="Hipervínculo visitado" xfId="411" builtinId="9" hidden="1"/>
    <cellStyle name="Hipervínculo visitado" xfId="347" builtinId="9" hidden="1"/>
    <cellStyle name="Hipervínculo visitado" xfId="283" builtinId="9" hidden="1"/>
    <cellStyle name="Hipervínculo visitado" xfId="219" builtinId="9" hidden="1"/>
    <cellStyle name="Hipervínculo visitado" xfId="83" builtinId="9" hidden="1"/>
    <cellStyle name="Hipervínculo visitado" xfId="139" builtinId="9" hidden="1"/>
    <cellStyle name="Hipervínculo visitado" xfId="182" builtinId="9" hidden="1"/>
    <cellStyle name="Hipervínculo visitado" xfId="68" builtinId="9" hidden="1"/>
    <cellStyle name="Hipervínculo visitado" xfId="48" builtinId="9" hidden="1"/>
    <cellStyle name="Hipervínculo visitado" xfId="15" builtinId="9" hidden="1"/>
    <cellStyle name="Hipervínculo visitado" xfId="51" builtinId="9" hidden="1"/>
    <cellStyle name="Hipervínculo visitado" xfId="125" builtinId="9" hidden="1"/>
    <cellStyle name="Hipervínculo visitado" xfId="167" builtinId="9" hidden="1"/>
    <cellStyle name="Hipervínculo visitado" xfId="124" builtinId="9" hidden="1"/>
    <cellStyle name="Hipervínculo visitado" xfId="69" builtinId="9" hidden="1"/>
    <cellStyle name="Hipervínculo visitado" xfId="732" builtinId="9" hidden="1"/>
    <cellStyle name="Hipervínculo visitado" xfId="716" builtinId="9" hidden="1"/>
    <cellStyle name="Hipervínculo visitado" xfId="684" builtinId="9" hidden="1"/>
    <cellStyle name="Hipervínculo visitado" xfId="668" builtinId="9" hidden="1"/>
    <cellStyle name="Hipervínculo visitado" xfId="652" builtinId="9" hidden="1"/>
    <cellStyle name="Hipervínculo visitado" xfId="636" builtinId="9" hidden="1"/>
    <cellStyle name="Hipervínculo visitado" xfId="620" builtinId="9" hidden="1"/>
    <cellStyle name="Hipervínculo visitado" xfId="604" builtinId="9" hidden="1"/>
    <cellStyle name="Hipervínculo visitado" xfId="588" builtinId="9" hidden="1"/>
    <cellStyle name="Hipervínculo visitado" xfId="556" builtinId="9" hidden="1"/>
    <cellStyle name="Hipervínculo visitado" xfId="540" builtinId="9" hidden="1"/>
    <cellStyle name="Hipervínculo visitado" xfId="524" builtinId="9" hidden="1"/>
    <cellStyle name="Hipervínculo visitado" xfId="508" builtinId="9" hidden="1"/>
    <cellStyle name="Hipervínculo visitado" xfId="484" builtinId="9" hidden="1"/>
    <cellStyle name="Hipervínculo visitado" xfId="465" builtinId="9" hidden="1"/>
    <cellStyle name="Hipervínculo visitado" xfId="449" builtinId="9" hidden="1"/>
    <cellStyle name="Hipervínculo visitado" xfId="417" builtinId="9" hidden="1"/>
    <cellStyle name="Hipervínculo visitado" xfId="401" builtinId="9" hidden="1"/>
    <cellStyle name="Hipervínculo visitado" xfId="385" builtinId="9" hidden="1"/>
    <cellStyle name="Hipervínculo visitado" xfId="369" builtinId="9" hidden="1"/>
    <cellStyle name="Hipervínculo visitado" xfId="353" builtinId="9" hidden="1"/>
    <cellStyle name="Hipervínculo visitado" xfId="337" builtinId="9" hidden="1"/>
    <cellStyle name="Hipervínculo visitado" xfId="321" builtinId="9" hidden="1"/>
    <cellStyle name="Hipervínculo visitado" xfId="289" builtinId="9" hidden="1"/>
    <cellStyle name="Hipervínculo visitado" xfId="273" builtinId="9" hidden="1"/>
    <cellStyle name="Hipervínculo visitado" xfId="257" builtinId="9" hidden="1"/>
    <cellStyle name="Hipervínculo visitado" xfId="241" builtinId="9" hidden="1"/>
    <cellStyle name="Hipervínculo visitado" xfId="225" builtinId="9" hidden="1"/>
    <cellStyle name="Hipervínculo visitado" xfId="209" builtinId="9" hidden="1"/>
    <cellStyle name="Hipervínculo visitado" xfId="305" builtinId="9" hidden="1"/>
    <cellStyle name="Hipervínculo visitado" xfId="433" builtinId="9" hidden="1"/>
    <cellStyle name="Hipervínculo visitado" xfId="572" builtinId="9" hidden="1"/>
    <cellStyle name="Hipervínculo visitado" xfId="700" builtinId="9" hidden="1"/>
    <cellStyle name="Hipervínculo visitado" xfId="940" builtinId="9" hidden="1"/>
    <cellStyle name="Hipervínculo visitado" xfId="924" builtinId="9" hidden="1"/>
    <cellStyle name="Hipervínculo visitado" xfId="908" builtinId="9" hidden="1"/>
    <cellStyle name="Hipervínculo visitado" xfId="892" builtinId="9" hidden="1"/>
    <cellStyle name="Hipervínculo visitado" xfId="876" builtinId="9" hidden="1"/>
    <cellStyle name="Hipervínculo visitado" xfId="860" builtinId="9" hidden="1"/>
    <cellStyle name="Hipervínculo visitado" xfId="844" builtinId="9" hidden="1"/>
    <cellStyle name="Hipervínculo visitado" xfId="812" builtinId="9" hidden="1"/>
    <cellStyle name="Hipervínculo visitado" xfId="796" builtinId="9" hidden="1"/>
    <cellStyle name="Hipervínculo visitado" xfId="780" builtinId="9" hidden="1"/>
    <cellStyle name="Hipervínculo visitado" xfId="764" builtinId="9" hidden="1"/>
    <cellStyle name="Hipervínculo visitado" xfId="748" builtinId="9" hidden="1"/>
    <cellStyle name="Hipervínculo visitado" xfId="828" builtinId="9" hidden="1"/>
    <cellStyle name="Hipervínculo visitado" xfId="1036" builtinId="9" hidden="1"/>
    <cellStyle name="Hipervínculo visitado" xfId="1020" builtinId="9" hidden="1"/>
    <cellStyle name="Hipervínculo visitado" xfId="1004" builtinId="9" hidden="1"/>
    <cellStyle name="Hipervínculo visitado" xfId="988" builtinId="9" hidden="1"/>
    <cellStyle name="Hipervínculo visitado" xfId="972" builtinId="9" hidden="1"/>
    <cellStyle name="Hipervínculo visitado" xfId="956" builtinId="9" hidden="1"/>
    <cellStyle name="Hipervínculo visitado" xfId="1084" builtinId="9" hidden="1"/>
    <cellStyle name="Hipervínculo visitado" xfId="1068" builtinId="9" hidden="1"/>
    <cellStyle name="Hipervínculo visitado" xfId="1052" builtinId="9" hidden="1"/>
    <cellStyle name="Hipervínculo visitado" xfId="1100" builtinId="9" hidden="1"/>
    <cellStyle name="Hipervínculo visitado" xfId="1116" builtinId="9" hidden="1"/>
    <cellStyle name="Hyperlink" xfId="197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13" Type="http://schemas.openxmlformats.org/officeDocument/2006/relationships/hyperlink" Target="http://municipiodequeretaro.gob.mx/municipio/repositorios/transparencia/a66/2T22/cgcs/036_22.pdf" TargetMode="External"/><Relationship Id="rId18" Type="http://schemas.openxmlformats.org/officeDocument/2006/relationships/hyperlink" Target="http://municipiodequeretaro.gob.mx/municipio/repositorios/transparencia/a66/2T22/cgcs/ENBICIMEDIA2.pdf" TargetMode="External"/><Relationship Id="rId26" Type="http://schemas.openxmlformats.org/officeDocument/2006/relationships/hyperlink" Target="http://municipiodequeretaro.gob.mx/municipio/repositorios/transparencia/a66/2T22/cgcs/CAZONCIEDITORES.pdf" TargetMode="External"/><Relationship Id="rId39" Type="http://schemas.openxmlformats.org/officeDocument/2006/relationships/hyperlink" Target="http://municipiodequeretaro.gob.mx/municipio/repositorios/transparencia/a66/2T22/cgcs/DEBATE.pdf" TargetMode="External"/><Relationship Id="rId21" Type="http://schemas.openxmlformats.org/officeDocument/2006/relationships/hyperlink" Target="http://municipiodequeretaro.gob.mx/municipio/repositorios/transparencia/a66/2T22/cgcs/041_22.pdf" TargetMode="External"/><Relationship Id="rId34" Type="http://schemas.openxmlformats.org/officeDocument/2006/relationships/hyperlink" Target="http://municipiodequeretaro.gob.mx/municipio/repositorios/transparencia/a66/2T22/cgcs/GRUPORADIODIFUSORASCAPITAL.pdf" TargetMode="External"/><Relationship Id="rId42" Type="http://schemas.openxmlformats.org/officeDocument/2006/relationships/hyperlink" Target="http://municipiodequeretaro.gob.mx/municipio/repositorios/transparencia/a66/2T22/cgcs/6ENPUNTO.pdf" TargetMode="External"/><Relationship Id="rId47" Type="http://schemas.openxmlformats.org/officeDocument/2006/relationships/hyperlink" Target="http://municipiodequeretaro.gob.mx/municipio/repositorios/transparencia/a66/2T22/cgcs/TVCABLEDEORIENTE.pdf" TargetMode="External"/><Relationship Id="rId50" Type="http://schemas.openxmlformats.org/officeDocument/2006/relationships/hyperlink" Target="http://municipiodequeretaro.gob.mx/municipio/repositorios/transparencia/a66/2T22/cgcs/EDICIONESQRO.pdf" TargetMode="External"/><Relationship Id="rId55" Type="http://schemas.openxmlformats.org/officeDocument/2006/relationships/hyperlink" Target="http://municipiodequeretaro.gob.mx/municipio/repositorios/transparencia/a66/2T22/cgcs/ARNOTICIAS.pdf" TargetMode="External"/><Relationship Id="rId63" Type="http://schemas.openxmlformats.org/officeDocument/2006/relationships/hyperlink" Target="http://municipiodequeretaro.gob.mx/municipio/repositorios/transparencia/a66/2T22/cgcs/CONSP.pdf" TargetMode="External"/><Relationship Id="rId68" Type="http://schemas.openxmlformats.org/officeDocument/2006/relationships/hyperlink" Target="http://municipiodequeretaro.gob.mx/municipio/repositorios/transparencia/a66/2T22/cgcs/UP.pdf" TargetMode="External"/><Relationship Id="rId76" Type="http://schemas.openxmlformats.org/officeDocument/2006/relationships/hyperlink" Target="http://municipiodequeretaro.gob.mx/municipio/repositorios/transparencia/a66/2T22/cgcs/SOC.pdf" TargetMode="External"/><Relationship Id="rId7" Type="http://schemas.openxmlformats.org/officeDocument/2006/relationships/hyperlink" Target="http://municipiodequeretaro.gob.mx/municipio/repositorios/transparencia/a66/2T22/cgcs/024_22.pdf" TargetMode="External"/><Relationship Id="rId71" Type="http://schemas.openxmlformats.org/officeDocument/2006/relationships/hyperlink" Target="http://municipiodequeretaro.gob.mx/municipio/repositorios/transparencia/a66/2T22/cgcs/PUEB.pdf" TargetMode="External"/><Relationship Id="rId2" Type="http://schemas.openxmlformats.org/officeDocument/2006/relationships/hyperlink" Target="http://municipiodequeretaro.gob.mx/municipio/repositorios/transparencia/a66/2T22/cgcs/SENSOSADECV.pdf" TargetMode="External"/><Relationship Id="rId16" Type="http://schemas.openxmlformats.org/officeDocument/2006/relationships/hyperlink" Target="http://municipiodequeretaro.gob.mx/municipio/repositorios/transparencia/a66/2T22/cgcs/ARAsesoresyEdiciones.pdf" TargetMode="External"/><Relationship Id="rId29" Type="http://schemas.openxmlformats.org/officeDocument/2006/relationships/hyperlink" Target="http://municipiodequeretaro.gob.mx/municipio/repositorios/transparencia/a66/2T22/cgcs/053_22.pdf" TargetMode="External"/><Relationship Id="rId11" Type="http://schemas.openxmlformats.org/officeDocument/2006/relationships/hyperlink" Target="http://municipiodequeretaro.gob.mx/municipio/repositorios/transparencia/a66/2T22/cgcs/030_22.pdf" TargetMode="External"/><Relationship Id="rId24" Type="http://schemas.openxmlformats.org/officeDocument/2006/relationships/hyperlink" Target="http://municipiodequeretaro.gob.mx/municipio/repositorios/transparencia/a66/2T22/cgcs/CADENATRESI.pdf" TargetMode="External"/><Relationship Id="rId32" Type="http://schemas.openxmlformats.org/officeDocument/2006/relationships/hyperlink" Target="http://municipiodequeretaro.gob.mx/municipio/repositorios/transparencia/a66/2T22/cgcs/REPORTEINDIGODEMEXICO.pdf" TargetMode="External"/><Relationship Id="rId37" Type="http://schemas.openxmlformats.org/officeDocument/2006/relationships/hyperlink" Target="http://municipiodequeretaro.gob.mx/municipio/repositorios/transparencia/a66/2T22/cgcs/059_22.pdf" TargetMode="External"/><Relationship Id="rId40" Type="http://schemas.openxmlformats.org/officeDocument/2006/relationships/hyperlink" Target="http://municipiodequeretaro.gob.mx/municipio/repositorios/transparencia/a66/2T22/cgcs/HOY.pdf" TargetMode="External"/><Relationship Id="rId45" Type="http://schemas.openxmlformats.org/officeDocument/2006/relationships/hyperlink" Target="http://municipiodequeretaro.gob.mx/municipio/repositorios/transparencia/a66/2T22/cgcs/QUERETA.pdf" TargetMode="External"/><Relationship Id="rId53" Type="http://schemas.openxmlformats.org/officeDocument/2006/relationships/hyperlink" Target="http://municipiodequeretaro.gob.mx/municipio/repositorios/transparencia/a66/2T22/cgcs/TREX.pdf" TargetMode="External"/><Relationship Id="rId58" Type="http://schemas.openxmlformats.org/officeDocument/2006/relationships/hyperlink" Target="http://municipiodequeretaro.gob.mx/municipio/repositorios/transparencia/a66/2T22/cgcs/BENQDEA.pdf" TargetMode="External"/><Relationship Id="rId66" Type="http://schemas.openxmlformats.org/officeDocument/2006/relationships/hyperlink" Target="http://municipiodequeretaro.gob.mx/municipio/repositorios/transparencia/a66/2T22/cgcs/TIMPOSRJ.pdf" TargetMode="External"/><Relationship Id="rId74" Type="http://schemas.openxmlformats.org/officeDocument/2006/relationships/hyperlink" Target="http://municipiodequeretaro.gob.mx/municipio/repositorios/transparencia/a66/2T22/cgcs/REQR.pdf" TargetMode="External"/><Relationship Id="rId79" Type="http://schemas.openxmlformats.org/officeDocument/2006/relationships/hyperlink" Target="http://municipiodequeretaro.gob.mx/municipio/repositorios/transparencia/a66/2T22/cgcs/RESOLUCIONESINTEGRALESLOWEL.pdf" TargetMode="External"/><Relationship Id="rId5" Type="http://schemas.openxmlformats.org/officeDocument/2006/relationships/hyperlink" Target="http://municipiodequeretaro.gob.mx/municipio/repositorios/transparencia/a66/2T22/cgcs/023_22.pdf" TargetMode="External"/><Relationship Id="rId61" Type="http://schemas.openxmlformats.org/officeDocument/2006/relationships/hyperlink" Target="http://municipiodequeretaro.gob.mx/municipio/repositorios/transparencia/a66/2T22/cgcs/clq.pdf" TargetMode="External"/><Relationship Id="rId10" Type="http://schemas.openxmlformats.org/officeDocument/2006/relationships/hyperlink" Target="http://municipiodequeretaro.gob.mx/municipio/repositorios/transparencia/a66/2T22/cgcs/PUBLICACIONESCOMUNITARIAS.pdf" TargetMode="External"/><Relationship Id="rId19" Type="http://schemas.openxmlformats.org/officeDocument/2006/relationships/hyperlink" Target="http://municipiodequeretaro.gob.mx/municipio/repositorios/transparencia/a66/2T22/cgcs/040_22.pdf" TargetMode="External"/><Relationship Id="rId31" Type="http://schemas.openxmlformats.org/officeDocument/2006/relationships/hyperlink" Target="http://municipiodequeretaro.gob.mx/municipio/repositorios/transparencia/a66/2T22/cgcs/054_22.pdf" TargetMode="External"/><Relationship Id="rId44" Type="http://schemas.openxmlformats.org/officeDocument/2006/relationships/hyperlink" Target="http://municipiodequeretaro.gob.mx/municipio/repositorios/transparencia/a66/2T22/cgcs/FUTBOL.pdf" TargetMode="External"/><Relationship Id="rId52" Type="http://schemas.openxmlformats.org/officeDocument/2006/relationships/hyperlink" Target="http://municipiodequeretaro.gob.mx/municipio/repositorios/transparencia/a66/2T22/cgcs/TIKI.pdf" TargetMode="External"/><Relationship Id="rId60" Type="http://schemas.openxmlformats.org/officeDocument/2006/relationships/hyperlink" Target="http://municipiodequeretaro.gob.mx/municipio/repositorios/transparencia/a66/2T22/cgcs/CORPORATIVODEPRENSAYMEDIOS.pdf" TargetMode="External"/><Relationship Id="rId65" Type="http://schemas.openxmlformats.org/officeDocument/2006/relationships/hyperlink" Target="http://municipiodequeretaro.gob.mx/municipio/repositorios/transparencia/a66/2T22/cgcs/FATISHMAN.pdf" TargetMode="External"/><Relationship Id="rId73" Type="http://schemas.openxmlformats.org/officeDocument/2006/relationships/hyperlink" Target="http://municipiodequeretaro.gob.mx/municipio/repositorios/transparencia/a66/2T22/cgcs/RED365.pdf" TargetMode="External"/><Relationship Id="rId78" Type="http://schemas.openxmlformats.org/officeDocument/2006/relationships/hyperlink" Target="http://municipiodequeretaro.gob.mx/municipio/repositorios/transparencia/a66/2T22/cgcs/KANTARASERVICIOSDEASISTENCIA.pdf" TargetMode="External"/><Relationship Id="rId81" Type="http://schemas.openxmlformats.org/officeDocument/2006/relationships/hyperlink" Target="http://municipiodequeretaro.gob.mx/municipio/repositorios/transparencia/a66/2T22/cgcs/MULTIMEDIOSEN.pdf" TargetMode="External"/><Relationship Id="rId4" Type="http://schemas.openxmlformats.org/officeDocument/2006/relationships/hyperlink" Target="http://municipiodequeretaro.gob.mx/municipio/repositorios/transparencia/a66/2T22/cgcs/RadioXHQTO.pdf" TargetMode="External"/><Relationship Id="rId9" Type="http://schemas.openxmlformats.org/officeDocument/2006/relationships/hyperlink" Target="http://municipiodequeretaro.gob.mx/municipio/repositorios/transparencia/a66/2T22/cgcs/030_4_22.pdf" TargetMode="External"/><Relationship Id="rId14" Type="http://schemas.openxmlformats.org/officeDocument/2006/relationships/hyperlink" Target="http://municipiodequeretaro.gob.mx/municipio/repositorios/transparencia/a66/2T22/cgcs/ALTERNATIVAEXTERNAENSERVICIOS.pdf" TargetMode="External"/><Relationship Id="rId22" Type="http://schemas.openxmlformats.org/officeDocument/2006/relationships/hyperlink" Target="http://municipiodequeretaro.gob.mx/municipio/repositorios/transparencia/a66/2T22/cgcs/TELEVISA.pdf" TargetMode="External"/><Relationship Id="rId27" Type="http://schemas.openxmlformats.org/officeDocument/2006/relationships/hyperlink" Target="http://municipiodequeretaro.gob.mx/municipio/repositorios/transparencia/a66/2T22/cgcs/051_22.pdf" TargetMode="External"/><Relationship Id="rId30" Type="http://schemas.openxmlformats.org/officeDocument/2006/relationships/hyperlink" Target="http://municipiodequeretaro.gob.mx/municipio/repositorios/transparencia/a66/2T22/cgcs/ELUNIVERSALCOMPANIA.pdf" TargetMode="External"/><Relationship Id="rId35" Type="http://schemas.openxmlformats.org/officeDocument/2006/relationships/hyperlink" Target="http://municipiodequeretaro.gob.mx/municipio/repositorios/transparencia/a66/2T22/cgcs/057_22.pdf" TargetMode="External"/><Relationship Id="rId43" Type="http://schemas.openxmlformats.org/officeDocument/2006/relationships/hyperlink" Target="http://municipiodequeretaro.gob.mx/municipio/repositorios/transparencia/a66/2T22/cgcs/6ENPUNTO.pdf" TargetMode="External"/><Relationship Id="rId48" Type="http://schemas.openxmlformats.org/officeDocument/2006/relationships/hyperlink" Target="http://municipiodequeretaro.gob.mx/municipio/repositorios/transparencia/a66/2T22/cgcs/PUNTOBAJIO.pdf" TargetMode="External"/><Relationship Id="rId56" Type="http://schemas.openxmlformats.org/officeDocument/2006/relationships/hyperlink" Target="http://municipiodequeretaro.gob.mx/municipio/repositorios/transparencia/a66/2T22/cgcs/AsesoriaConstructiva.pdf" TargetMode="External"/><Relationship Id="rId64" Type="http://schemas.openxmlformats.org/officeDocument/2006/relationships/hyperlink" Target="http://municipiodequeretaro.gob.mx/municipio/repositorios/transparencia/a66/2T22/cgcs/okey.pdf" TargetMode="External"/><Relationship Id="rId69" Type="http://schemas.openxmlformats.org/officeDocument/2006/relationships/hyperlink" Target="http://municipiodequeretaro.gob.mx/municipio/repositorios/transparencia/a66/2T22/cgcs/KLEVER.pdf" TargetMode="External"/><Relationship Id="rId77" Type="http://schemas.openxmlformats.org/officeDocument/2006/relationships/hyperlink" Target="http://municipiodequeretaro.gob.mx/municipio/repositorios/transparencia/a66/2T22/cgcs/RK.pdf" TargetMode="External"/><Relationship Id="rId8" Type="http://schemas.openxmlformats.org/officeDocument/2006/relationships/hyperlink" Target="http://municipiodequeretaro.gob.mx/municipio/repositorios/transparencia/a66/2T22/cgcs/ESTADO22.pdf" TargetMode="External"/><Relationship Id="rId51" Type="http://schemas.openxmlformats.org/officeDocument/2006/relationships/hyperlink" Target="http://municipiodequeretaro.gob.mx/municipio/repositorios/transparencia/a66/2T22/cgcs/SOMOSAGENCIAS.pdf" TargetMode="External"/><Relationship Id="rId72" Type="http://schemas.openxmlformats.org/officeDocument/2006/relationships/hyperlink" Target="http://municipiodequeretaro.gob.mx/municipio/repositorios/transparencia/a66/2T22/cgcs/PERIODISMOCONRIGOR.pdf" TargetMode="External"/><Relationship Id="rId80" Type="http://schemas.openxmlformats.org/officeDocument/2006/relationships/hyperlink" Target="http://municipiodequeretaro.gob.mx/municipio/repositorios/transparencia/a66/2T22/cgcs/MULTIMUNDO.pdf" TargetMode="External"/><Relationship Id="rId3" Type="http://schemas.openxmlformats.org/officeDocument/2006/relationships/hyperlink" Target="http://municipiodequeretaro.gob.mx/municipio/repositorios/transparencia/a66/2T22/cgcs/020_22.pdf" TargetMode="External"/><Relationship Id="rId12" Type="http://schemas.openxmlformats.org/officeDocument/2006/relationships/hyperlink" Target="http://municipiodequeretaro.gob.mx/municipio/repositorios/transparencia/a66/2T22/cgcs/DEBATEYCOMUNICACIONDELSABERSDERL.pdf" TargetMode="External"/><Relationship Id="rId17" Type="http://schemas.openxmlformats.org/officeDocument/2006/relationships/hyperlink" Target="http://municipiodequeretaro.gob.mx/municipio/repositorios/transparencia/a66/2T22/cgcs/039_22.pdf" TargetMode="External"/><Relationship Id="rId25" Type="http://schemas.openxmlformats.org/officeDocument/2006/relationships/hyperlink" Target="http://municipiodequeretaro.gob.mx/municipio/repositorios/transparencia/a66/2T22/cgcs/050_22.pdf" TargetMode="External"/><Relationship Id="rId33" Type="http://schemas.openxmlformats.org/officeDocument/2006/relationships/hyperlink" Target="http://municipiodequeretaro.gob.mx/municipio/repositorios/transparencia/a66/2T22/cgcs/055_22.pdf" TargetMode="External"/><Relationship Id="rId38" Type="http://schemas.openxmlformats.org/officeDocument/2006/relationships/hyperlink" Target="http://municipiodequeretaro.gob.mx/municipio/repositorios/transparencia/a66/2T22/cgcs/GrupoDondeComunicacionIntegral.pdf" TargetMode="External"/><Relationship Id="rId46" Type="http://schemas.openxmlformats.org/officeDocument/2006/relationships/hyperlink" Target="http://municipiodequeretaro.gob.mx/municipio/repositorios/transparencia/a66/2T22/cgcs/VAG.pdf" TargetMode="External"/><Relationship Id="rId59" Type="http://schemas.openxmlformats.org/officeDocument/2006/relationships/hyperlink" Target="http://municipiodequeretaro.gob.mx/municipio/repositorios/transparencia/a66/2T22/cgcs/CIRCOYTEATRO.pdf" TargetMode="External"/><Relationship Id="rId67" Type="http://schemas.openxmlformats.org/officeDocument/2006/relationships/hyperlink" Target="http://municipiodequeretaro.gob.mx/municipio/repositorios/transparencia/a66/2T22/cgcs/DELE.pdf" TargetMode="External"/><Relationship Id="rId20" Type="http://schemas.openxmlformats.org/officeDocument/2006/relationships/hyperlink" Target="http://municipiodequeretaro.gob.mx/municipio/repositorios/transparencia/a66/2T22/cgcs/ORGANIZACIONEDITORIALMEXICANA.pdf" TargetMode="External"/><Relationship Id="rId41" Type="http://schemas.openxmlformats.org/officeDocument/2006/relationships/hyperlink" Target="http://municipiodequeretaro.gob.mx/municipio/repositorios/transparencia/a66/2T22/cgcs/INFOQ.pdf" TargetMode="External"/><Relationship Id="rId54" Type="http://schemas.openxmlformats.org/officeDocument/2006/relationships/hyperlink" Target="http://municipiodequeretaro.gob.mx/municipio/repositorios/transparencia/a66/2T22/cgcs/AMEL.pdf" TargetMode="External"/><Relationship Id="rId62" Type="http://schemas.openxmlformats.org/officeDocument/2006/relationships/hyperlink" Target="http://municipiodequeretaro.gob.mx/municipio/repositorios/transparencia/a66/2T22/cgcs/CRIPTICA.pdf" TargetMode="External"/><Relationship Id="rId70" Type="http://schemas.openxmlformats.org/officeDocument/2006/relationships/hyperlink" Target="http://municipiodequeretaro.gob.mx/municipio/repositorios/transparencia/a66/2T22/cgcs/ENTE.pdf" TargetMode="External"/><Relationship Id="rId75" Type="http://schemas.openxmlformats.org/officeDocument/2006/relationships/hyperlink" Target="http://municipiodequeretaro.gob.mx/municipio/repositorios/transparencia/a66/2T22/cgcs/VISIONE.pdf" TargetMode="External"/><Relationship Id="rId1" Type="http://schemas.openxmlformats.org/officeDocument/2006/relationships/hyperlink" Target="http://municipiodequeretaro.gob.mx/municipio/repositorios/transparencia/a66/2T22/cgcs/007A_22.pdf" TargetMode="External"/><Relationship Id="rId6" Type="http://schemas.openxmlformats.org/officeDocument/2006/relationships/hyperlink" Target="http://municipiodequeretaro.gob.mx/municipio/repositorios/transparencia/a66/2T22/cgcs/ROTATIVO.pdf" TargetMode="External"/><Relationship Id="rId15" Type="http://schemas.openxmlformats.org/officeDocument/2006/relationships/hyperlink" Target="http://municipiodequeretaro.gob.mx/municipio/repositorios/transparencia/a66/2T22/cgcs/037_22.pdf" TargetMode="External"/><Relationship Id="rId23" Type="http://schemas.openxmlformats.org/officeDocument/2006/relationships/hyperlink" Target="http://municipiodequeretaro.gob.mx/municipio/repositorios/transparencia/a66/2T22/cgcs/042_22.pdf" TargetMode="External"/><Relationship Id="rId28" Type="http://schemas.openxmlformats.org/officeDocument/2006/relationships/hyperlink" Target="http://municipiodequeretaro.gob.mx/municipio/repositorios/transparencia/a66/2T22/cgcs/Dospuntocero.pdf" TargetMode="External"/><Relationship Id="rId36" Type="http://schemas.openxmlformats.org/officeDocument/2006/relationships/hyperlink" Target="http://municipiodequeretaro.gob.mx/municipio/repositorios/transparencia/a66/2T22/cgcs/OPERADORAYADMINISTRADORADEINFORMACIONYEDITORIAL.pdf" TargetMode="External"/><Relationship Id="rId49" Type="http://schemas.openxmlformats.org/officeDocument/2006/relationships/hyperlink" Target="http://municipiodequeretaro.gob.mx/municipio/repositorios/transparencia/a66/2T22/cgcs/ALCUL.pdf" TargetMode="External"/><Relationship Id="rId57" Type="http://schemas.openxmlformats.org/officeDocument/2006/relationships/hyperlink" Target="http://municipiodequeretaro.gob.mx/municipio/repositorios/transparencia/a66/2T22/cgcs/ASESORIAYCAPACITACIONDEIMAG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tabSelected="1" topLeftCell="A2" zoomScale="70" zoomScaleNormal="70" zoomScalePageLayoutView="75"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85546875" bestFit="1" customWidth="1"/>
    <col min="5" max="5" width="65" bestFit="1" customWidth="1"/>
    <col min="6" max="6" width="35" bestFit="1" customWidth="1"/>
    <col min="7" max="7" width="14" bestFit="1" customWidth="1"/>
    <col min="8" max="8" width="21.85546875" bestFit="1" customWidth="1"/>
    <col min="9" max="9" width="19.42578125" bestFit="1" customWidth="1"/>
    <col min="10" max="10" width="13.42578125" bestFit="1" customWidth="1"/>
    <col min="11" max="11" width="47.42578125" bestFit="1" customWidth="1"/>
    <col min="12" max="12" width="17" bestFit="1" customWidth="1"/>
    <col min="13" max="13" width="35.7109375" bestFit="1" customWidth="1"/>
    <col min="14" max="14" width="18.7109375" bestFit="1" customWidth="1"/>
    <col min="15" max="15" width="22.7109375" bestFit="1" customWidth="1"/>
    <col min="16" max="16" width="15.140625" style="3" bestFit="1" customWidth="1"/>
    <col min="17" max="17" width="35.85546875" bestFit="1" customWidth="1"/>
    <col min="18" max="18" width="30.28515625" bestFit="1" customWidth="1"/>
    <col min="19" max="19" width="18.28515625" bestFit="1" customWidth="1"/>
    <col min="20" max="20" width="27.42578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28515625" bestFit="1" customWidth="1"/>
    <col min="27" max="27" width="19" bestFit="1" customWidth="1"/>
    <col min="28" max="30" width="46"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s="7" t="s">
        <v>0</v>
      </c>
      <c r="B1" s="7"/>
      <c r="C1" s="7"/>
      <c r="D1" s="7"/>
      <c r="E1" s="7"/>
      <c r="F1" s="7"/>
      <c r="G1" s="7"/>
      <c r="H1" s="7"/>
      <c r="I1" s="7"/>
      <c r="J1" s="7"/>
      <c r="K1" s="7"/>
      <c r="L1" s="7"/>
      <c r="M1" s="7"/>
      <c r="N1" s="7"/>
      <c r="O1" s="7"/>
      <c r="Q1" s="7"/>
      <c r="R1" s="7"/>
      <c r="S1" s="7"/>
      <c r="T1" s="7"/>
      <c r="U1" s="7"/>
      <c r="V1" s="7"/>
      <c r="W1" s="7"/>
      <c r="X1" s="7"/>
      <c r="Y1" s="7"/>
      <c r="Z1" s="7"/>
      <c r="AA1" s="7"/>
      <c r="AB1" s="7"/>
      <c r="AC1" s="7"/>
      <c r="AD1" s="7"/>
      <c r="AE1" s="7"/>
      <c r="AF1" s="7"/>
      <c r="AG1" s="7"/>
      <c r="AH1" s="7"/>
    </row>
    <row r="2" spans="1:34" x14ac:dyDescent="0.25">
      <c r="A2" s="12" t="s">
        <v>1</v>
      </c>
      <c r="B2" s="13"/>
      <c r="C2" s="13"/>
      <c r="D2" s="12" t="s">
        <v>2</v>
      </c>
      <c r="E2" s="13"/>
      <c r="F2" s="13"/>
      <c r="G2" s="12" t="s">
        <v>3</v>
      </c>
      <c r="H2" s="13"/>
      <c r="I2" s="13"/>
      <c r="J2" s="7"/>
      <c r="K2" s="7"/>
      <c r="L2" s="7"/>
      <c r="M2" s="7"/>
      <c r="N2" s="7"/>
      <c r="O2" s="7"/>
      <c r="Q2" s="7"/>
      <c r="R2" s="7"/>
      <c r="S2" s="7"/>
      <c r="T2" s="7"/>
      <c r="U2" s="7"/>
      <c r="V2" s="7"/>
      <c r="W2" s="7"/>
      <c r="X2" s="7"/>
      <c r="Y2" s="7"/>
      <c r="Z2" s="7"/>
      <c r="AA2" s="7"/>
      <c r="AB2" s="7"/>
      <c r="AC2" s="7"/>
      <c r="AD2" s="7"/>
      <c r="AE2" s="7"/>
      <c r="AF2" s="7"/>
      <c r="AG2" s="7"/>
      <c r="AH2" s="7"/>
    </row>
    <row r="3" spans="1:34" x14ac:dyDescent="0.25">
      <c r="A3" s="14" t="s">
        <v>4</v>
      </c>
      <c r="B3" s="13"/>
      <c r="C3" s="13"/>
      <c r="D3" s="14" t="s">
        <v>5</v>
      </c>
      <c r="E3" s="13"/>
      <c r="F3" s="13"/>
      <c r="G3" s="14" t="s">
        <v>6</v>
      </c>
      <c r="H3" s="13"/>
      <c r="I3" s="13"/>
      <c r="J3" s="7"/>
      <c r="K3" s="7"/>
      <c r="L3" s="7"/>
      <c r="M3" s="7"/>
      <c r="N3" s="7"/>
      <c r="O3" s="7"/>
      <c r="Q3" s="7"/>
      <c r="R3" s="7"/>
      <c r="S3" s="7"/>
      <c r="T3" s="7"/>
      <c r="U3" s="7"/>
      <c r="V3" s="7"/>
      <c r="W3" s="7"/>
      <c r="X3" s="7"/>
      <c r="Y3" s="7"/>
      <c r="Z3" s="7"/>
      <c r="AA3" s="7"/>
      <c r="AB3" s="7"/>
      <c r="AC3" s="7"/>
      <c r="AD3" s="7"/>
      <c r="AE3" s="7"/>
      <c r="AF3" s="7"/>
      <c r="AG3" s="7"/>
      <c r="AH3" s="7"/>
    </row>
    <row r="4" spans="1:34" hidden="1" x14ac:dyDescent="0.25">
      <c r="A4" s="7" t="s">
        <v>7</v>
      </c>
      <c r="B4" s="7" t="s">
        <v>8</v>
      </c>
      <c r="C4" s="7" t="s">
        <v>8</v>
      </c>
      <c r="D4" s="7" t="s">
        <v>9</v>
      </c>
      <c r="E4" s="7" t="s">
        <v>10</v>
      </c>
      <c r="F4" s="7" t="s">
        <v>9</v>
      </c>
      <c r="G4" s="7" t="s">
        <v>7</v>
      </c>
      <c r="H4" s="7" t="s">
        <v>9</v>
      </c>
      <c r="I4" s="7" t="s">
        <v>10</v>
      </c>
      <c r="J4" s="7" t="s">
        <v>9</v>
      </c>
      <c r="K4" s="7" t="s">
        <v>10</v>
      </c>
      <c r="L4" s="7" t="s">
        <v>7</v>
      </c>
      <c r="M4" s="7" t="s">
        <v>10</v>
      </c>
      <c r="N4" s="7" t="s">
        <v>10</v>
      </c>
      <c r="O4" s="7" t="s">
        <v>10</v>
      </c>
      <c r="P4" s="3" t="s">
        <v>11</v>
      </c>
      <c r="Q4" s="7" t="s">
        <v>7</v>
      </c>
      <c r="R4" s="7" t="s">
        <v>7</v>
      </c>
      <c r="S4" s="7" t="s">
        <v>9</v>
      </c>
      <c r="T4" s="7" t="s">
        <v>7</v>
      </c>
      <c r="U4" s="7" t="s">
        <v>8</v>
      </c>
      <c r="V4" s="7" t="s">
        <v>8</v>
      </c>
      <c r="W4" s="7" t="s">
        <v>9</v>
      </c>
      <c r="X4" s="7" t="s">
        <v>7</v>
      </c>
      <c r="Y4" s="7" t="s">
        <v>7</v>
      </c>
      <c r="Z4" s="7" t="s">
        <v>7</v>
      </c>
      <c r="AA4" s="7" t="s">
        <v>7</v>
      </c>
      <c r="AB4" s="7" t="s">
        <v>12</v>
      </c>
      <c r="AC4" s="7" t="s">
        <v>12</v>
      </c>
      <c r="AD4" s="7" t="s">
        <v>12</v>
      </c>
      <c r="AE4" s="7" t="s">
        <v>10</v>
      </c>
      <c r="AF4" s="7" t="s">
        <v>8</v>
      </c>
      <c r="AG4" s="7" t="s">
        <v>13</v>
      </c>
      <c r="AH4" s="7" t="s">
        <v>14</v>
      </c>
    </row>
    <row r="5" spans="1:34"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3" t="s">
        <v>30</v>
      </c>
      <c r="Q5" s="7" t="s">
        <v>31</v>
      </c>
      <c r="R5" s="7" t="s">
        <v>32</v>
      </c>
      <c r="S5" s="7" t="s">
        <v>33</v>
      </c>
      <c r="T5" s="7" t="s">
        <v>34</v>
      </c>
      <c r="U5" s="7" t="s">
        <v>35</v>
      </c>
      <c r="V5" s="7" t="s">
        <v>36</v>
      </c>
      <c r="W5" s="7" t="s">
        <v>37</v>
      </c>
      <c r="X5" s="7" t="s">
        <v>38</v>
      </c>
      <c r="Y5" s="7" t="s">
        <v>39</v>
      </c>
      <c r="Z5" s="7" t="s">
        <v>40</v>
      </c>
      <c r="AA5" s="7" t="s">
        <v>41</v>
      </c>
      <c r="AB5" s="7" t="s">
        <v>42</v>
      </c>
      <c r="AC5" s="7" t="s">
        <v>43</v>
      </c>
      <c r="AD5" s="7" t="s">
        <v>44</v>
      </c>
      <c r="AE5" s="7" t="s">
        <v>45</v>
      </c>
      <c r="AF5" s="7" t="s">
        <v>46</v>
      </c>
      <c r="AG5" s="7" t="s">
        <v>47</v>
      </c>
      <c r="AH5" s="7" t="s">
        <v>48</v>
      </c>
    </row>
    <row r="6" spans="1:34" x14ac:dyDescent="0.25">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4"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7" customFormat="1" x14ac:dyDescent="0.25">
      <c r="A8" s="7">
        <v>2022</v>
      </c>
      <c r="B8" s="10">
        <v>44652</v>
      </c>
      <c r="C8" s="10">
        <v>44742</v>
      </c>
      <c r="D8" s="7" t="s">
        <v>84</v>
      </c>
      <c r="E8" s="7" t="s">
        <v>85</v>
      </c>
      <c r="F8" s="7" t="s">
        <v>86</v>
      </c>
      <c r="G8" s="7" t="s">
        <v>87</v>
      </c>
      <c r="H8" s="7" t="s">
        <v>100</v>
      </c>
      <c r="I8" s="7" t="s">
        <v>230</v>
      </c>
      <c r="J8" s="7" t="s">
        <v>89</v>
      </c>
      <c r="K8" s="7" t="s">
        <v>90</v>
      </c>
      <c r="L8" s="7">
        <v>2022</v>
      </c>
      <c r="M8" s="7" t="s">
        <v>91</v>
      </c>
      <c r="N8" s="7" t="s">
        <v>92</v>
      </c>
      <c r="O8" s="7" t="s">
        <v>93</v>
      </c>
      <c r="P8" s="3">
        <v>38001</v>
      </c>
      <c r="Q8" s="7" t="s">
        <v>94</v>
      </c>
      <c r="R8" s="7" t="s">
        <v>94</v>
      </c>
      <c r="S8" s="7" t="s">
        <v>95</v>
      </c>
      <c r="T8" s="7" t="s">
        <v>96</v>
      </c>
      <c r="U8" s="6">
        <v>44682</v>
      </c>
      <c r="V8" s="6">
        <v>44712</v>
      </c>
      <c r="W8" s="7" t="s">
        <v>97</v>
      </c>
      <c r="X8" s="7" t="s">
        <v>96</v>
      </c>
      <c r="Y8" s="7" t="s">
        <v>98</v>
      </c>
      <c r="Z8" s="7" t="s">
        <v>98</v>
      </c>
      <c r="AA8" s="7" t="s">
        <v>98</v>
      </c>
      <c r="AB8" s="7" t="s">
        <v>473</v>
      </c>
      <c r="AC8" s="7" t="s">
        <v>535</v>
      </c>
      <c r="AD8" s="7" t="s">
        <v>597</v>
      </c>
      <c r="AE8" s="7" t="s">
        <v>85</v>
      </c>
      <c r="AF8" s="6">
        <v>44743</v>
      </c>
      <c r="AG8" s="6">
        <v>44742</v>
      </c>
      <c r="AH8" s="7" t="s">
        <v>190</v>
      </c>
    </row>
    <row r="9" spans="1:34" s="7" customFormat="1" x14ac:dyDescent="0.25">
      <c r="A9" s="7">
        <v>2022</v>
      </c>
      <c r="B9" s="10">
        <v>44652</v>
      </c>
      <c r="C9" s="10">
        <v>44742</v>
      </c>
      <c r="D9" s="7" t="s">
        <v>84</v>
      </c>
      <c r="E9" s="7" t="s">
        <v>85</v>
      </c>
      <c r="F9" s="7" t="s">
        <v>86</v>
      </c>
      <c r="G9" s="7" t="s">
        <v>87</v>
      </c>
      <c r="H9" s="7" t="s">
        <v>88</v>
      </c>
      <c r="I9" s="7" t="s">
        <v>99</v>
      </c>
      <c r="J9" s="7" t="s">
        <v>89</v>
      </c>
      <c r="K9" s="7" t="s">
        <v>90</v>
      </c>
      <c r="L9" s="7">
        <v>2022</v>
      </c>
      <c r="M9" s="7" t="s">
        <v>91</v>
      </c>
      <c r="N9" s="7" t="s">
        <v>92</v>
      </c>
      <c r="O9" s="7" t="s">
        <v>93</v>
      </c>
      <c r="P9" s="3">
        <v>187050</v>
      </c>
      <c r="Q9" s="7" t="s">
        <v>94</v>
      </c>
      <c r="R9" s="7" t="s">
        <v>94</v>
      </c>
      <c r="S9" s="7" t="s">
        <v>95</v>
      </c>
      <c r="T9" s="7" t="s">
        <v>96</v>
      </c>
      <c r="U9" s="6">
        <v>44634</v>
      </c>
      <c r="V9" s="6">
        <v>44720</v>
      </c>
      <c r="W9" s="7" t="s">
        <v>97</v>
      </c>
      <c r="X9" s="7" t="s">
        <v>96</v>
      </c>
      <c r="Y9" s="7" t="s">
        <v>98</v>
      </c>
      <c r="Z9" s="7" t="s">
        <v>98</v>
      </c>
      <c r="AA9" s="7" t="s">
        <v>98</v>
      </c>
      <c r="AB9" s="7" t="s">
        <v>474</v>
      </c>
      <c r="AC9" s="7" t="s">
        <v>536</v>
      </c>
      <c r="AD9" s="7" t="s">
        <v>598</v>
      </c>
      <c r="AE9" s="7" t="s">
        <v>85</v>
      </c>
      <c r="AF9" s="6">
        <v>44743</v>
      </c>
      <c r="AG9" s="6">
        <v>44742</v>
      </c>
      <c r="AH9" s="7" t="s">
        <v>190</v>
      </c>
    </row>
    <row r="10" spans="1:34" s="7" customFormat="1" x14ac:dyDescent="0.25">
      <c r="A10" s="7">
        <v>2022</v>
      </c>
      <c r="B10" s="10">
        <v>44652</v>
      </c>
      <c r="C10" s="10">
        <v>44742</v>
      </c>
      <c r="D10" s="7" t="s">
        <v>84</v>
      </c>
      <c r="E10" s="7" t="s">
        <v>85</v>
      </c>
      <c r="F10" s="7" t="s">
        <v>86</v>
      </c>
      <c r="G10" s="7" t="s">
        <v>87</v>
      </c>
      <c r="H10" s="7" t="s">
        <v>88</v>
      </c>
      <c r="I10" s="7" t="s">
        <v>99</v>
      </c>
      <c r="J10" s="7" t="s">
        <v>89</v>
      </c>
      <c r="K10" s="7" t="s">
        <v>90</v>
      </c>
      <c r="L10" s="7">
        <v>2022</v>
      </c>
      <c r="M10" s="7" t="s">
        <v>91</v>
      </c>
      <c r="N10" s="7" t="s">
        <v>92</v>
      </c>
      <c r="O10" s="7" t="s">
        <v>93</v>
      </c>
      <c r="P10" s="3">
        <v>167040</v>
      </c>
      <c r="Q10" s="7" t="s">
        <v>94</v>
      </c>
      <c r="R10" s="7" t="s">
        <v>94</v>
      </c>
      <c r="S10" s="7" t="s">
        <v>95</v>
      </c>
      <c r="T10" s="7" t="s">
        <v>96</v>
      </c>
      <c r="U10" s="6">
        <v>44621</v>
      </c>
      <c r="V10" s="6">
        <v>44712</v>
      </c>
      <c r="W10" s="7" t="s">
        <v>97</v>
      </c>
      <c r="X10" s="7" t="s">
        <v>96</v>
      </c>
      <c r="Y10" s="7" t="s">
        <v>98</v>
      </c>
      <c r="Z10" s="7" t="s">
        <v>98</v>
      </c>
      <c r="AA10" s="7" t="s">
        <v>98</v>
      </c>
      <c r="AB10" s="7" t="s">
        <v>475</v>
      </c>
      <c r="AC10" s="7" t="s">
        <v>537</v>
      </c>
      <c r="AD10" s="7" t="s">
        <v>599</v>
      </c>
      <c r="AE10" s="7" t="s">
        <v>85</v>
      </c>
      <c r="AF10" s="6">
        <v>44743</v>
      </c>
      <c r="AG10" s="6">
        <v>44742</v>
      </c>
      <c r="AH10" s="7" t="s">
        <v>190</v>
      </c>
    </row>
    <row r="11" spans="1:34" s="7" customFormat="1" x14ac:dyDescent="0.25">
      <c r="A11" s="7">
        <v>2022</v>
      </c>
      <c r="B11" s="10">
        <v>44652</v>
      </c>
      <c r="C11" s="10">
        <v>44742</v>
      </c>
      <c r="D11" s="7" t="s">
        <v>84</v>
      </c>
      <c r="E11" s="7" t="s">
        <v>85</v>
      </c>
      <c r="F11" s="7" t="s">
        <v>86</v>
      </c>
      <c r="G11" s="7" t="s">
        <v>87</v>
      </c>
      <c r="H11" s="7" t="s">
        <v>88</v>
      </c>
      <c r="I11" s="7" t="s">
        <v>99</v>
      </c>
      <c r="J11" s="7" t="s">
        <v>89</v>
      </c>
      <c r="K11" s="7" t="s">
        <v>90</v>
      </c>
      <c r="L11" s="7">
        <v>2022</v>
      </c>
      <c r="M11" s="7" t="s">
        <v>91</v>
      </c>
      <c r="N11" s="7" t="s">
        <v>92</v>
      </c>
      <c r="O11" s="7" t="s">
        <v>93</v>
      </c>
      <c r="P11" s="3">
        <v>35000</v>
      </c>
      <c r="Q11" s="7" t="s">
        <v>94</v>
      </c>
      <c r="R11" s="7" t="s">
        <v>94</v>
      </c>
      <c r="S11" s="7" t="s">
        <v>95</v>
      </c>
      <c r="T11" s="7" t="s">
        <v>96</v>
      </c>
      <c r="U11" s="6">
        <v>44685</v>
      </c>
      <c r="V11" s="6">
        <v>44714</v>
      </c>
      <c r="W11" s="7" t="s">
        <v>97</v>
      </c>
      <c r="X11" s="7" t="s">
        <v>96</v>
      </c>
      <c r="Y11" s="7" t="s">
        <v>98</v>
      </c>
      <c r="Z11" s="7" t="s">
        <v>98</v>
      </c>
      <c r="AA11" s="7" t="s">
        <v>98</v>
      </c>
      <c r="AB11" s="7" t="s">
        <v>476</v>
      </c>
      <c r="AC11" s="7" t="s">
        <v>538</v>
      </c>
      <c r="AD11" s="7" t="s">
        <v>600</v>
      </c>
      <c r="AE11" s="7" t="s">
        <v>85</v>
      </c>
      <c r="AF11" s="6">
        <v>44743</v>
      </c>
      <c r="AG11" s="6">
        <v>44742</v>
      </c>
      <c r="AH11" s="7" t="s">
        <v>190</v>
      </c>
    </row>
    <row r="12" spans="1:34" s="7" customFormat="1" x14ac:dyDescent="0.25">
      <c r="A12" s="7">
        <v>2022</v>
      </c>
      <c r="B12" s="10">
        <v>44652</v>
      </c>
      <c r="C12" s="10">
        <v>44742</v>
      </c>
      <c r="D12" s="7" t="s">
        <v>84</v>
      </c>
      <c r="E12" s="7" t="s">
        <v>85</v>
      </c>
      <c r="F12" s="7" t="s">
        <v>86</v>
      </c>
      <c r="G12" s="7" t="s">
        <v>87</v>
      </c>
      <c r="H12" s="7" t="s">
        <v>88</v>
      </c>
      <c r="I12" s="7" t="s">
        <v>99</v>
      </c>
      <c r="J12" s="7" t="s">
        <v>89</v>
      </c>
      <c r="K12" s="7" t="s">
        <v>90</v>
      </c>
      <c r="L12" s="7">
        <v>2022</v>
      </c>
      <c r="M12" s="7" t="s">
        <v>91</v>
      </c>
      <c r="N12" s="7" t="s">
        <v>92</v>
      </c>
      <c r="O12" s="7" t="s">
        <v>93</v>
      </c>
      <c r="P12" s="3">
        <v>26709</v>
      </c>
      <c r="Q12" s="7" t="s">
        <v>94</v>
      </c>
      <c r="R12" s="7" t="s">
        <v>94</v>
      </c>
      <c r="S12" s="7" t="s">
        <v>95</v>
      </c>
      <c r="T12" s="7" t="s">
        <v>96</v>
      </c>
      <c r="U12" s="6">
        <v>44621</v>
      </c>
      <c r="V12" s="6">
        <v>44712</v>
      </c>
      <c r="W12" s="7" t="s">
        <v>97</v>
      </c>
      <c r="X12" s="7" t="s">
        <v>96</v>
      </c>
      <c r="Y12" s="7" t="s">
        <v>98</v>
      </c>
      <c r="Z12" s="7" t="s">
        <v>98</v>
      </c>
      <c r="AA12" s="7" t="s">
        <v>98</v>
      </c>
      <c r="AB12" s="7" t="s">
        <v>477</v>
      </c>
      <c r="AC12" s="7" t="s">
        <v>539</v>
      </c>
      <c r="AD12" s="7" t="s">
        <v>601</v>
      </c>
      <c r="AE12" s="7" t="s">
        <v>85</v>
      </c>
      <c r="AF12" s="6">
        <v>44743</v>
      </c>
      <c r="AG12" s="6">
        <v>44742</v>
      </c>
      <c r="AH12" s="7" t="s">
        <v>190</v>
      </c>
    </row>
    <row r="13" spans="1:34" s="7" customFormat="1" x14ac:dyDescent="0.25">
      <c r="A13" s="7">
        <v>2022</v>
      </c>
      <c r="B13" s="10">
        <v>44652</v>
      </c>
      <c r="C13" s="10">
        <v>44742</v>
      </c>
      <c r="D13" s="7" t="s">
        <v>84</v>
      </c>
      <c r="E13" s="7" t="s">
        <v>85</v>
      </c>
      <c r="F13" s="7" t="s">
        <v>86</v>
      </c>
      <c r="G13" s="7" t="s">
        <v>87</v>
      </c>
      <c r="H13" s="7" t="s">
        <v>88</v>
      </c>
      <c r="I13" s="7" t="s">
        <v>99</v>
      </c>
      <c r="J13" s="7" t="s">
        <v>89</v>
      </c>
      <c r="K13" s="7" t="s">
        <v>90</v>
      </c>
      <c r="L13" s="7">
        <v>2022</v>
      </c>
      <c r="M13" s="7" t="s">
        <v>91</v>
      </c>
      <c r="N13" s="7" t="s">
        <v>92</v>
      </c>
      <c r="O13" s="7" t="s">
        <v>93</v>
      </c>
      <c r="P13" s="3">
        <v>64500</v>
      </c>
      <c r="Q13" s="7" t="s">
        <v>94</v>
      </c>
      <c r="R13" s="7" t="s">
        <v>94</v>
      </c>
      <c r="S13" s="7" t="s">
        <v>95</v>
      </c>
      <c r="T13" s="7" t="s">
        <v>96</v>
      </c>
      <c r="U13" s="6">
        <v>44621</v>
      </c>
      <c r="V13" s="6">
        <v>44681</v>
      </c>
      <c r="W13" s="7" t="s">
        <v>97</v>
      </c>
      <c r="X13" s="7" t="s">
        <v>96</v>
      </c>
      <c r="Y13" s="7" t="s">
        <v>98</v>
      </c>
      <c r="Z13" s="7" t="s">
        <v>98</v>
      </c>
      <c r="AA13" s="7" t="s">
        <v>98</v>
      </c>
      <c r="AB13" s="7" t="s">
        <v>478</v>
      </c>
      <c r="AC13" s="7" t="s">
        <v>540</v>
      </c>
      <c r="AD13" s="7" t="s">
        <v>602</v>
      </c>
      <c r="AE13" s="7" t="s">
        <v>85</v>
      </c>
      <c r="AF13" s="6">
        <v>44743</v>
      </c>
      <c r="AG13" s="6">
        <v>44742</v>
      </c>
      <c r="AH13" s="7" t="s">
        <v>190</v>
      </c>
    </row>
    <row r="14" spans="1:34" s="7" customFormat="1" x14ac:dyDescent="0.25">
      <c r="A14" s="7">
        <v>2022</v>
      </c>
      <c r="B14" s="10">
        <v>44652</v>
      </c>
      <c r="C14" s="10">
        <v>44742</v>
      </c>
      <c r="D14" s="7" t="s">
        <v>84</v>
      </c>
      <c r="E14" s="7" t="s">
        <v>85</v>
      </c>
      <c r="F14" s="7" t="s">
        <v>86</v>
      </c>
      <c r="G14" s="7" t="s">
        <v>87</v>
      </c>
      <c r="H14" s="7" t="s">
        <v>88</v>
      </c>
      <c r="I14" s="7" t="s">
        <v>99</v>
      </c>
      <c r="J14" s="7" t="s">
        <v>89</v>
      </c>
      <c r="K14" s="7" t="s">
        <v>90</v>
      </c>
      <c r="L14" s="7">
        <v>2022</v>
      </c>
      <c r="M14" s="7" t="s">
        <v>91</v>
      </c>
      <c r="N14" s="7" t="s">
        <v>92</v>
      </c>
      <c r="O14" s="7" t="s">
        <v>93</v>
      </c>
      <c r="P14" s="3">
        <v>56250</v>
      </c>
      <c r="Q14" s="7" t="s">
        <v>94</v>
      </c>
      <c r="R14" s="7" t="s">
        <v>94</v>
      </c>
      <c r="S14" s="7" t="s">
        <v>95</v>
      </c>
      <c r="T14" s="7" t="s">
        <v>96</v>
      </c>
      <c r="U14" s="6">
        <v>44639</v>
      </c>
      <c r="V14" s="6">
        <v>44729</v>
      </c>
      <c r="W14" s="7" t="s">
        <v>97</v>
      </c>
      <c r="X14" s="7" t="s">
        <v>96</v>
      </c>
      <c r="Y14" s="7" t="s">
        <v>98</v>
      </c>
      <c r="Z14" s="7" t="s">
        <v>98</v>
      </c>
      <c r="AA14" s="7" t="s">
        <v>98</v>
      </c>
      <c r="AB14" s="7" t="s">
        <v>479</v>
      </c>
      <c r="AC14" s="7" t="s">
        <v>541</v>
      </c>
      <c r="AD14" s="7" t="s">
        <v>603</v>
      </c>
      <c r="AE14" s="7" t="s">
        <v>85</v>
      </c>
      <c r="AF14" s="6">
        <v>44743</v>
      </c>
      <c r="AG14" s="6">
        <v>44742</v>
      </c>
      <c r="AH14" s="7" t="s">
        <v>190</v>
      </c>
    </row>
    <row r="15" spans="1:34" s="7" customFormat="1" x14ac:dyDescent="0.25">
      <c r="A15" s="7">
        <v>2022</v>
      </c>
      <c r="B15" s="10">
        <v>44652</v>
      </c>
      <c r="C15" s="10">
        <v>44742</v>
      </c>
      <c r="D15" s="7" t="s">
        <v>84</v>
      </c>
      <c r="E15" s="7" t="s">
        <v>85</v>
      </c>
      <c r="F15" s="7" t="s">
        <v>86</v>
      </c>
      <c r="G15" s="7" t="s">
        <v>87</v>
      </c>
      <c r="H15" s="7" t="s">
        <v>88</v>
      </c>
      <c r="I15" s="7" t="s">
        <v>99</v>
      </c>
      <c r="J15" s="7" t="s">
        <v>89</v>
      </c>
      <c r="K15" s="7" t="s">
        <v>90</v>
      </c>
      <c r="L15" s="7">
        <v>2022</v>
      </c>
      <c r="M15" s="7" t="s">
        <v>91</v>
      </c>
      <c r="N15" s="7" t="s">
        <v>92</v>
      </c>
      <c r="O15" s="7" t="s">
        <v>93</v>
      </c>
      <c r="P15" s="3">
        <v>80000</v>
      </c>
      <c r="Q15" s="7" t="s">
        <v>94</v>
      </c>
      <c r="R15" s="7" t="s">
        <v>94</v>
      </c>
      <c r="S15" s="7" t="s">
        <v>95</v>
      </c>
      <c r="T15" s="7" t="s">
        <v>96</v>
      </c>
      <c r="U15" s="6">
        <v>44638</v>
      </c>
      <c r="V15" s="6">
        <v>44699</v>
      </c>
      <c r="W15" s="7" t="s">
        <v>97</v>
      </c>
      <c r="X15" s="7" t="s">
        <v>96</v>
      </c>
      <c r="Y15" s="7" t="s">
        <v>98</v>
      </c>
      <c r="Z15" s="7" t="s">
        <v>98</v>
      </c>
      <c r="AA15" s="7" t="s">
        <v>98</v>
      </c>
      <c r="AB15" s="7" t="s">
        <v>480</v>
      </c>
      <c r="AC15" s="7" t="s">
        <v>542</v>
      </c>
      <c r="AD15" s="7" t="s">
        <v>604</v>
      </c>
      <c r="AE15" s="7" t="s">
        <v>85</v>
      </c>
      <c r="AF15" s="6">
        <v>44743</v>
      </c>
      <c r="AG15" s="6">
        <v>44742</v>
      </c>
      <c r="AH15" s="7" t="s">
        <v>190</v>
      </c>
    </row>
    <row r="16" spans="1:34" s="7" customFormat="1" x14ac:dyDescent="0.25">
      <c r="A16" s="7">
        <v>2022</v>
      </c>
      <c r="B16" s="10">
        <v>44652</v>
      </c>
      <c r="C16" s="10">
        <v>44742</v>
      </c>
      <c r="D16" s="7" t="s">
        <v>84</v>
      </c>
      <c r="E16" s="7" t="s">
        <v>85</v>
      </c>
      <c r="F16" s="7" t="s">
        <v>86</v>
      </c>
      <c r="G16" s="7" t="s">
        <v>87</v>
      </c>
      <c r="H16" s="7" t="s">
        <v>88</v>
      </c>
      <c r="I16" s="7" t="s">
        <v>99</v>
      </c>
      <c r="J16" s="7" t="s">
        <v>89</v>
      </c>
      <c r="K16" s="7" t="s">
        <v>90</v>
      </c>
      <c r="L16" s="7">
        <v>2022</v>
      </c>
      <c r="M16" s="7" t="s">
        <v>91</v>
      </c>
      <c r="N16" s="7" t="s">
        <v>92</v>
      </c>
      <c r="O16" s="7" t="s">
        <v>93</v>
      </c>
      <c r="P16" s="3">
        <v>174000</v>
      </c>
      <c r="Q16" s="7" t="s">
        <v>94</v>
      </c>
      <c r="R16" s="7" t="s">
        <v>94</v>
      </c>
      <c r="S16" s="7" t="s">
        <v>95</v>
      </c>
      <c r="T16" s="7" t="s">
        <v>96</v>
      </c>
      <c r="U16" s="6">
        <v>44624</v>
      </c>
      <c r="V16" s="6">
        <v>44714</v>
      </c>
      <c r="W16" s="7" t="s">
        <v>97</v>
      </c>
      <c r="X16" s="7" t="s">
        <v>96</v>
      </c>
      <c r="Y16" s="7" t="s">
        <v>98</v>
      </c>
      <c r="Z16" s="7" t="s">
        <v>98</v>
      </c>
      <c r="AA16" s="7" t="s">
        <v>98</v>
      </c>
      <c r="AB16" s="7" t="s">
        <v>481</v>
      </c>
      <c r="AC16" s="7" t="s">
        <v>543</v>
      </c>
      <c r="AD16" s="7" t="s">
        <v>605</v>
      </c>
      <c r="AE16" s="7" t="s">
        <v>85</v>
      </c>
      <c r="AF16" s="6">
        <v>44743</v>
      </c>
      <c r="AG16" s="6">
        <v>44742</v>
      </c>
      <c r="AH16" s="7" t="s">
        <v>190</v>
      </c>
    </row>
    <row r="17" spans="1:34" s="7" customFormat="1" x14ac:dyDescent="0.25">
      <c r="A17" s="7">
        <v>2022</v>
      </c>
      <c r="B17" s="10">
        <v>44652</v>
      </c>
      <c r="C17" s="10">
        <v>44742</v>
      </c>
      <c r="D17" s="7" t="s">
        <v>84</v>
      </c>
      <c r="E17" s="7" t="s">
        <v>85</v>
      </c>
      <c r="F17" s="7" t="s">
        <v>86</v>
      </c>
      <c r="G17" s="7" t="s">
        <v>87</v>
      </c>
      <c r="H17" s="7" t="s">
        <v>88</v>
      </c>
      <c r="I17" s="7" t="s">
        <v>99</v>
      </c>
      <c r="J17" s="7" t="s">
        <v>89</v>
      </c>
      <c r="K17" s="7" t="s">
        <v>90</v>
      </c>
      <c r="L17" s="7">
        <v>2022</v>
      </c>
      <c r="M17" s="7" t="s">
        <v>91</v>
      </c>
      <c r="N17" s="7" t="s">
        <v>92</v>
      </c>
      <c r="O17" s="7" t="s">
        <v>93</v>
      </c>
      <c r="P17" s="3">
        <v>212666</v>
      </c>
      <c r="Q17" s="7" t="s">
        <v>94</v>
      </c>
      <c r="R17" s="7" t="s">
        <v>94</v>
      </c>
      <c r="S17" s="7" t="s">
        <v>95</v>
      </c>
      <c r="T17" s="7" t="s">
        <v>96</v>
      </c>
      <c r="U17" s="6">
        <v>44636</v>
      </c>
      <c r="V17" s="6">
        <v>44729</v>
      </c>
      <c r="W17" s="7" t="s">
        <v>97</v>
      </c>
      <c r="X17" s="7" t="s">
        <v>96</v>
      </c>
      <c r="Y17" s="7" t="s">
        <v>98</v>
      </c>
      <c r="Z17" s="7" t="s">
        <v>98</v>
      </c>
      <c r="AA17" s="7" t="s">
        <v>98</v>
      </c>
      <c r="AB17" s="7" t="s">
        <v>482</v>
      </c>
      <c r="AC17" s="7" t="s">
        <v>544</v>
      </c>
      <c r="AD17" s="7" t="s">
        <v>606</v>
      </c>
      <c r="AE17" s="7" t="s">
        <v>85</v>
      </c>
      <c r="AF17" s="6">
        <v>44743</v>
      </c>
      <c r="AG17" s="6">
        <v>44742</v>
      </c>
      <c r="AH17" s="7" t="s">
        <v>190</v>
      </c>
    </row>
    <row r="18" spans="1:34" s="7" customFormat="1" x14ac:dyDescent="0.25">
      <c r="A18" s="7">
        <v>2022</v>
      </c>
      <c r="B18" s="10">
        <v>44652</v>
      </c>
      <c r="C18" s="10">
        <v>44742</v>
      </c>
      <c r="D18" s="7" t="s">
        <v>84</v>
      </c>
      <c r="E18" s="7" t="s">
        <v>85</v>
      </c>
      <c r="F18" s="7" t="s">
        <v>86</v>
      </c>
      <c r="G18" s="7" t="s">
        <v>87</v>
      </c>
      <c r="H18" s="7" t="s">
        <v>88</v>
      </c>
      <c r="I18" s="7" t="s">
        <v>99</v>
      </c>
      <c r="J18" s="7" t="s">
        <v>89</v>
      </c>
      <c r="K18" s="7" t="s">
        <v>90</v>
      </c>
      <c r="L18" s="7">
        <v>2022</v>
      </c>
      <c r="M18" s="7" t="s">
        <v>91</v>
      </c>
      <c r="N18" s="7" t="s">
        <v>92</v>
      </c>
      <c r="O18" s="7" t="s">
        <v>93</v>
      </c>
      <c r="P18" s="3">
        <v>40000</v>
      </c>
      <c r="Q18" s="7" t="s">
        <v>94</v>
      </c>
      <c r="R18" s="7" t="s">
        <v>94</v>
      </c>
      <c r="S18" s="7" t="s">
        <v>95</v>
      </c>
      <c r="T18" s="7" t="s">
        <v>96</v>
      </c>
      <c r="U18" s="6">
        <v>44652</v>
      </c>
      <c r="V18" s="6">
        <v>44712</v>
      </c>
      <c r="W18" s="7" t="s">
        <v>97</v>
      </c>
      <c r="X18" s="7" t="s">
        <v>96</v>
      </c>
      <c r="Y18" s="7" t="s">
        <v>98</v>
      </c>
      <c r="Z18" s="7" t="s">
        <v>98</v>
      </c>
      <c r="AA18" s="7" t="s">
        <v>98</v>
      </c>
      <c r="AB18" s="7" t="s">
        <v>483</v>
      </c>
      <c r="AC18" s="7" t="s">
        <v>545</v>
      </c>
      <c r="AD18" s="7" t="s">
        <v>607</v>
      </c>
      <c r="AE18" s="7" t="s">
        <v>85</v>
      </c>
      <c r="AF18" s="6">
        <v>44743</v>
      </c>
      <c r="AG18" s="6">
        <v>44742</v>
      </c>
      <c r="AH18" s="7" t="s">
        <v>190</v>
      </c>
    </row>
    <row r="19" spans="1:34" s="7" customFormat="1" x14ac:dyDescent="0.25">
      <c r="A19" s="7">
        <v>2022</v>
      </c>
      <c r="B19" s="10">
        <v>44652</v>
      </c>
      <c r="C19" s="10">
        <v>44742</v>
      </c>
      <c r="D19" s="7" t="s">
        <v>84</v>
      </c>
      <c r="E19" s="7" t="s">
        <v>85</v>
      </c>
      <c r="F19" s="7" t="s">
        <v>86</v>
      </c>
      <c r="G19" s="7" t="s">
        <v>87</v>
      </c>
      <c r="H19" s="7" t="s">
        <v>88</v>
      </c>
      <c r="I19" s="7" t="s">
        <v>99</v>
      </c>
      <c r="J19" s="7" t="s">
        <v>89</v>
      </c>
      <c r="K19" s="7" t="s">
        <v>90</v>
      </c>
      <c r="L19" s="7">
        <v>2022</v>
      </c>
      <c r="M19" s="7" t="s">
        <v>91</v>
      </c>
      <c r="N19" s="7" t="s">
        <v>92</v>
      </c>
      <c r="O19" s="7" t="s">
        <v>93</v>
      </c>
      <c r="P19" s="3">
        <v>120000</v>
      </c>
      <c r="Q19" s="7" t="s">
        <v>94</v>
      </c>
      <c r="R19" s="7" t="s">
        <v>94</v>
      </c>
      <c r="S19" s="7" t="s">
        <v>95</v>
      </c>
      <c r="T19" s="7" t="s">
        <v>96</v>
      </c>
      <c r="U19" s="6">
        <v>44621</v>
      </c>
      <c r="V19" s="6">
        <v>44712</v>
      </c>
      <c r="W19" s="7" t="s">
        <v>97</v>
      </c>
      <c r="X19" s="7" t="s">
        <v>96</v>
      </c>
      <c r="Y19" s="7" t="s">
        <v>98</v>
      </c>
      <c r="Z19" s="7" t="s">
        <v>98</v>
      </c>
      <c r="AA19" s="7" t="s">
        <v>98</v>
      </c>
      <c r="AB19" s="7" t="s">
        <v>484</v>
      </c>
      <c r="AC19" s="7" t="s">
        <v>546</v>
      </c>
      <c r="AD19" s="7" t="s">
        <v>608</v>
      </c>
      <c r="AE19" s="7" t="s">
        <v>85</v>
      </c>
      <c r="AF19" s="6">
        <v>44743</v>
      </c>
      <c r="AG19" s="6">
        <v>44742</v>
      </c>
      <c r="AH19" s="7" t="s">
        <v>190</v>
      </c>
    </row>
    <row r="20" spans="1:34" s="7" customFormat="1" x14ac:dyDescent="0.25">
      <c r="A20" s="7">
        <v>2022</v>
      </c>
      <c r="B20" s="10">
        <v>44652</v>
      </c>
      <c r="C20" s="10">
        <v>44742</v>
      </c>
      <c r="D20" s="7" t="s">
        <v>84</v>
      </c>
      <c r="E20" s="7" t="s">
        <v>85</v>
      </c>
      <c r="F20" s="7" t="s">
        <v>86</v>
      </c>
      <c r="G20" s="7" t="s">
        <v>87</v>
      </c>
      <c r="H20" s="7" t="s">
        <v>88</v>
      </c>
      <c r="I20" s="7" t="s">
        <v>99</v>
      </c>
      <c r="J20" s="7" t="s">
        <v>89</v>
      </c>
      <c r="K20" s="7" t="s">
        <v>90</v>
      </c>
      <c r="L20" s="7">
        <v>2022</v>
      </c>
      <c r="M20" s="7" t="s">
        <v>91</v>
      </c>
      <c r="N20" s="7" t="s">
        <v>92</v>
      </c>
      <c r="O20" s="7" t="s">
        <v>93</v>
      </c>
      <c r="P20" s="3">
        <v>150000</v>
      </c>
      <c r="Q20" s="7" t="s">
        <v>94</v>
      </c>
      <c r="R20" s="7" t="s">
        <v>94</v>
      </c>
      <c r="S20" s="7" t="s">
        <v>95</v>
      </c>
      <c r="T20" s="7" t="s">
        <v>96</v>
      </c>
      <c r="U20" s="6">
        <v>44621</v>
      </c>
      <c r="V20" s="6">
        <v>44712</v>
      </c>
      <c r="W20" s="7" t="s">
        <v>97</v>
      </c>
      <c r="X20" s="7" t="s">
        <v>96</v>
      </c>
      <c r="Y20" s="7" t="s">
        <v>98</v>
      </c>
      <c r="Z20" s="7" t="s">
        <v>98</v>
      </c>
      <c r="AA20" s="7" t="s">
        <v>98</v>
      </c>
      <c r="AB20" s="7" t="s">
        <v>485</v>
      </c>
      <c r="AC20" s="7" t="s">
        <v>547</v>
      </c>
      <c r="AD20" s="7" t="s">
        <v>609</v>
      </c>
      <c r="AE20" s="7" t="s">
        <v>85</v>
      </c>
      <c r="AF20" s="6">
        <v>44743</v>
      </c>
      <c r="AG20" s="6">
        <v>44742</v>
      </c>
      <c r="AH20" s="7" t="s">
        <v>190</v>
      </c>
    </row>
    <row r="21" spans="1:34" s="7" customFormat="1" x14ac:dyDescent="0.25">
      <c r="A21" s="7">
        <v>2022</v>
      </c>
      <c r="B21" s="10">
        <v>44652</v>
      </c>
      <c r="C21" s="10">
        <v>44742</v>
      </c>
      <c r="D21" s="7" t="s">
        <v>84</v>
      </c>
      <c r="E21" s="7" t="s">
        <v>85</v>
      </c>
      <c r="F21" s="7" t="s">
        <v>86</v>
      </c>
      <c r="G21" s="7" t="s">
        <v>87</v>
      </c>
      <c r="H21" s="7" t="s">
        <v>88</v>
      </c>
      <c r="I21" s="7" t="s">
        <v>99</v>
      </c>
      <c r="J21" s="7" t="s">
        <v>89</v>
      </c>
      <c r="K21" s="7" t="s">
        <v>90</v>
      </c>
      <c r="L21" s="7">
        <v>2022</v>
      </c>
      <c r="M21" s="7" t="s">
        <v>91</v>
      </c>
      <c r="N21" s="7" t="s">
        <v>92</v>
      </c>
      <c r="O21" s="7" t="s">
        <v>93</v>
      </c>
      <c r="P21" s="3">
        <v>90000</v>
      </c>
      <c r="Q21" s="7" t="s">
        <v>94</v>
      </c>
      <c r="R21" s="7" t="s">
        <v>94</v>
      </c>
      <c r="S21" s="7" t="s">
        <v>95</v>
      </c>
      <c r="T21" s="7" t="s">
        <v>96</v>
      </c>
      <c r="U21" s="6">
        <v>44624</v>
      </c>
      <c r="V21" s="6">
        <v>44714</v>
      </c>
      <c r="W21" s="7" t="s">
        <v>97</v>
      </c>
      <c r="X21" s="7" t="s">
        <v>96</v>
      </c>
      <c r="Y21" s="7" t="s">
        <v>98</v>
      </c>
      <c r="Z21" s="7" t="s">
        <v>98</v>
      </c>
      <c r="AA21" s="7" t="s">
        <v>98</v>
      </c>
      <c r="AB21" s="7" t="s">
        <v>486</v>
      </c>
      <c r="AC21" s="7" t="s">
        <v>548</v>
      </c>
      <c r="AD21" s="7" t="s">
        <v>610</v>
      </c>
      <c r="AE21" s="7" t="s">
        <v>85</v>
      </c>
      <c r="AF21" s="6">
        <v>44743</v>
      </c>
      <c r="AG21" s="6">
        <v>44742</v>
      </c>
      <c r="AH21" s="7" t="s">
        <v>190</v>
      </c>
    </row>
    <row r="22" spans="1:34" s="7" customFormat="1" x14ac:dyDescent="0.25">
      <c r="A22" s="7">
        <v>2022</v>
      </c>
      <c r="B22" s="10">
        <v>44652</v>
      </c>
      <c r="C22" s="10">
        <v>44742</v>
      </c>
      <c r="D22" s="7" t="s">
        <v>84</v>
      </c>
      <c r="E22" s="7" t="s">
        <v>85</v>
      </c>
      <c r="F22" s="7" t="s">
        <v>86</v>
      </c>
      <c r="G22" s="7" t="s">
        <v>87</v>
      </c>
      <c r="H22" s="7" t="s">
        <v>88</v>
      </c>
      <c r="I22" s="7" t="s">
        <v>99</v>
      </c>
      <c r="J22" s="7" t="s">
        <v>89</v>
      </c>
      <c r="K22" s="7" t="s">
        <v>90</v>
      </c>
      <c r="L22" s="7">
        <v>2022</v>
      </c>
      <c r="M22" s="7" t="s">
        <v>91</v>
      </c>
      <c r="N22" s="7" t="s">
        <v>92</v>
      </c>
      <c r="O22" s="7" t="s">
        <v>93</v>
      </c>
      <c r="P22" s="3">
        <v>75000</v>
      </c>
      <c r="Q22" s="7" t="s">
        <v>94</v>
      </c>
      <c r="R22" s="7" t="s">
        <v>94</v>
      </c>
      <c r="S22" s="7" t="s">
        <v>95</v>
      </c>
      <c r="T22" s="7" t="s">
        <v>96</v>
      </c>
      <c r="U22" s="6">
        <v>44624</v>
      </c>
      <c r="V22" s="6">
        <v>44714</v>
      </c>
      <c r="W22" s="7" t="s">
        <v>97</v>
      </c>
      <c r="X22" s="7" t="s">
        <v>96</v>
      </c>
      <c r="Y22" s="7" t="s">
        <v>98</v>
      </c>
      <c r="Z22" s="7" t="s">
        <v>98</v>
      </c>
      <c r="AA22" s="7" t="s">
        <v>98</v>
      </c>
      <c r="AB22" s="7" t="s">
        <v>487</v>
      </c>
      <c r="AC22" s="7" t="s">
        <v>549</v>
      </c>
      <c r="AD22" s="7" t="s">
        <v>611</v>
      </c>
      <c r="AE22" s="7" t="s">
        <v>85</v>
      </c>
      <c r="AF22" s="6">
        <v>44743</v>
      </c>
      <c r="AG22" s="6">
        <v>44742</v>
      </c>
      <c r="AH22" s="7" t="s">
        <v>190</v>
      </c>
    </row>
    <row r="23" spans="1:34" s="7" customFormat="1" x14ac:dyDescent="0.25">
      <c r="A23" s="7">
        <v>2022</v>
      </c>
      <c r="B23" s="10">
        <v>44652</v>
      </c>
      <c r="C23" s="10">
        <v>44742</v>
      </c>
      <c r="D23" s="7" t="s">
        <v>84</v>
      </c>
      <c r="E23" s="7" t="s">
        <v>85</v>
      </c>
      <c r="F23" s="7" t="s">
        <v>86</v>
      </c>
      <c r="G23" s="7" t="s">
        <v>87</v>
      </c>
      <c r="H23" s="7" t="s">
        <v>88</v>
      </c>
      <c r="I23" s="7" t="s">
        <v>99</v>
      </c>
      <c r="J23" s="7" t="s">
        <v>89</v>
      </c>
      <c r="K23" s="7" t="s">
        <v>90</v>
      </c>
      <c r="L23" s="7">
        <v>2022</v>
      </c>
      <c r="M23" s="7" t="s">
        <v>91</v>
      </c>
      <c r="N23" s="7" t="s">
        <v>92</v>
      </c>
      <c r="O23" s="7" t="s">
        <v>93</v>
      </c>
      <c r="P23" s="3">
        <v>56000</v>
      </c>
      <c r="Q23" s="7" t="s">
        <v>94</v>
      </c>
      <c r="R23" s="7" t="s">
        <v>94</v>
      </c>
      <c r="S23" s="7" t="s">
        <v>95</v>
      </c>
      <c r="T23" s="7" t="s">
        <v>96</v>
      </c>
      <c r="U23" s="6">
        <v>44652</v>
      </c>
      <c r="V23" s="6">
        <v>44714</v>
      </c>
      <c r="W23" s="7" t="s">
        <v>97</v>
      </c>
      <c r="X23" s="7" t="s">
        <v>96</v>
      </c>
      <c r="Y23" s="7" t="s">
        <v>98</v>
      </c>
      <c r="Z23" s="7" t="s">
        <v>98</v>
      </c>
      <c r="AA23" s="7" t="s">
        <v>98</v>
      </c>
      <c r="AB23" s="7" t="s">
        <v>488</v>
      </c>
      <c r="AC23" s="7" t="s">
        <v>550</v>
      </c>
      <c r="AD23" s="7" t="s">
        <v>612</v>
      </c>
      <c r="AE23" s="7" t="s">
        <v>85</v>
      </c>
      <c r="AF23" s="6">
        <v>44743</v>
      </c>
      <c r="AG23" s="6">
        <v>44742</v>
      </c>
      <c r="AH23" s="7" t="s">
        <v>190</v>
      </c>
    </row>
    <row r="24" spans="1:34" s="7" customFormat="1" x14ac:dyDescent="0.25">
      <c r="A24" s="7">
        <v>2022</v>
      </c>
      <c r="B24" s="10">
        <v>44652</v>
      </c>
      <c r="C24" s="10">
        <v>44742</v>
      </c>
      <c r="D24" s="7" t="s">
        <v>84</v>
      </c>
      <c r="E24" s="7" t="s">
        <v>85</v>
      </c>
      <c r="F24" s="7" t="s">
        <v>86</v>
      </c>
      <c r="G24" s="7" t="s">
        <v>87</v>
      </c>
      <c r="H24" s="7" t="s">
        <v>88</v>
      </c>
      <c r="I24" s="7" t="s">
        <v>99</v>
      </c>
      <c r="J24" s="7" t="s">
        <v>89</v>
      </c>
      <c r="K24" s="7" t="s">
        <v>90</v>
      </c>
      <c r="L24" s="7">
        <v>2022</v>
      </c>
      <c r="M24" s="7" t="s">
        <v>91</v>
      </c>
      <c r="N24" s="7" t="s">
        <v>92</v>
      </c>
      <c r="O24" s="7" t="s">
        <v>93</v>
      </c>
      <c r="P24" s="3">
        <v>239250</v>
      </c>
      <c r="Q24" s="7" t="s">
        <v>94</v>
      </c>
      <c r="R24" s="7" t="s">
        <v>94</v>
      </c>
      <c r="S24" s="7" t="s">
        <v>95</v>
      </c>
      <c r="T24" s="7" t="s">
        <v>96</v>
      </c>
      <c r="U24" s="6">
        <v>44621</v>
      </c>
      <c r="V24" s="6">
        <v>44712</v>
      </c>
      <c r="W24" s="7" t="s">
        <v>97</v>
      </c>
      <c r="X24" s="7" t="s">
        <v>96</v>
      </c>
      <c r="Y24" s="7" t="s">
        <v>98</v>
      </c>
      <c r="Z24" s="7" t="s">
        <v>98</v>
      </c>
      <c r="AA24" s="7" t="s">
        <v>98</v>
      </c>
      <c r="AB24" s="7" t="s">
        <v>489</v>
      </c>
      <c r="AC24" s="7" t="s">
        <v>551</v>
      </c>
      <c r="AD24" s="7" t="s">
        <v>613</v>
      </c>
      <c r="AE24" s="7" t="s">
        <v>85</v>
      </c>
      <c r="AF24" s="6">
        <v>44743</v>
      </c>
      <c r="AG24" s="6">
        <v>44742</v>
      </c>
      <c r="AH24" s="7" t="s">
        <v>190</v>
      </c>
    </row>
    <row r="25" spans="1:34" s="7" customFormat="1" x14ac:dyDescent="0.25">
      <c r="A25" s="7">
        <v>2022</v>
      </c>
      <c r="B25" s="10">
        <v>44652</v>
      </c>
      <c r="C25" s="10">
        <v>44742</v>
      </c>
      <c r="D25" s="7" t="s">
        <v>84</v>
      </c>
      <c r="E25" s="7" t="s">
        <v>85</v>
      </c>
      <c r="F25" s="7" t="s">
        <v>86</v>
      </c>
      <c r="G25" s="7" t="s">
        <v>87</v>
      </c>
      <c r="H25" s="7" t="s">
        <v>88</v>
      </c>
      <c r="I25" s="7" t="s">
        <v>99</v>
      </c>
      <c r="J25" s="7" t="s">
        <v>89</v>
      </c>
      <c r="K25" s="7" t="s">
        <v>90</v>
      </c>
      <c r="L25" s="7">
        <v>2022</v>
      </c>
      <c r="M25" s="7" t="s">
        <v>91</v>
      </c>
      <c r="N25" s="7" t="s">
        <v>92</v>
      </c>
      <c r="O25" s="7" t="s">
        <v>93</v>
      </c>
      <c r="P25" s="3">
        <v>26709</v>
      </c>
      <c r="Q25" s="7" t="s">
        <v>94</v>
      </c>
      <c r="R25" s="7" t="s">
        <v>94</v>
      </c>
      <c r="S25" s="7" t="s">
        <v>95</v>
      </c>
      <c r="T25" s="7" t="s">
        <v>96</v>
      </c>
      <c r="U25" s="6">
        <v>44641</v>
      </c>
      <c r="V25" s="6">
        <v>44701</v>
      </c>
      <c r="W25" s="7" t="s">
        <v>97</v>
      </c>
      <c r="X25" s="7" t="s">
        <v>96</v>
      </c>
      <c r="Y25" s="7" t="s">
        <v>98</v>
      </c>
      <c r="Z25" s="7" t="s">
        <v>98</v>
      </c>
      <c r="AA25" s="7" t="s">
        <v>98</v>
      </c>
      <c r="AB25" s="7" t="s">
        <v>490</v>
      </c>
      <c r="AC25" s="7" t="s">
        <v>552</v>
      </c>
      <c r="AD25" s="7" t="s">
        <v>614</v>
      </c>
      <c r="AE25" s="7" t="s">
        <v>85</v>
      </c>
      <c r="AF25" s="6">
        <v>44743</v>
      </c>
      <c r="AG25" s="6">
        <v>44742</v>
      </c>
      <c r="AH25" s="7" t="s">
        <v>190</v>
      </c>
    </row>
    <row r="26" spans="1:34" s="7" customFormat="1" x14ac:dyDescent="0.25">
      <c r="A26" s="7">
        <v>2022</v>
      </c>
      <c r="B26" s="10">
        <v>44652</v>
      </c>
      <c r="C26" s="10">
        <v>44742</v>
      </c>
      <c r="D26" s="7" t="s">
        <v>84</v>
      </c>
      <c r="E26" s="7" t="s">
        <v>85</v>
      </c>
      <c r="F26" s="7" t="s">
        <v>86</v>
      </c>
      <c r="G26" s="7" t="s">
        <v>87</v>
      </c>
      <c r="H26" s="7" t="s">
        <v>88</v>
      </c>
      <c r="I26" s="7" t="s">
        <v>99</v>
      </c>
      <c r="J26" s="7" t="s">
        <v>89</v>
      </c>
      <c r="K26" s="7" t="s">
        <v>90</v>
      </c>
      <c r="L26" s="7">
        <v>2022</v>
      </c>
      <c r="M26" s="7" t="s">
        <v>91</v>
      </c>
      <c r="N26" s="7" t="s">
        <v>92</v>
      </c>
      <c r="O26" s="7" t="s">
        <v>93</v>
      </c>
      <c r="P26" s="3">
        <v>56250</v>
      </c>
      <c r="Q26" s="7" t="s">
        <v>94</v>
      </c>
      <c r="R26" s="7" t="s">
        <v>94</v>
      </c>
      <c r="S26" s="7" t="s">
        <v>95</v>
      </c>
      <c r="T26" s="7" t="s">
        <v>96</v>
      </c>
      <c r="U26" s="6">
        <v>44641</v>
      </c>
      <c r="V26" s="6">
        <v>44701</v>
      </c>
      <c r="W26" s="7" t="s">
        <v>97</v>
      </c>
      <c r="X26" s="7" t="s">
        <v>96</v>
      </c>
      <c r="Y26" s="7" t="s">
        <v>98</v>
      </c>
      <c r="Z26" s="7" t="s">
        <v>98</v>
      </c>
      <c r="AA26" s="7" t="s">
        <v>98</v>
      </c>
      <c r="AB26" s="7" t="s">
        <v>491</v>
      </c>
      <c r="AC26" s="7" t="s">
        <v>553</v>
      </c>
      <c r="AD26" s="7" t="s">
        <v>615</v>
      </c>
      <c r="AE26" s="7" t="s">
        <v>85</v>
      </c>
      <c r="AF26" s="6">
        <v>44743</v>
      </c>
      <c r="AG26" s="6">
        <v>44742</v>
      </c>
      <c r="AH26" s="7" t="s">
        <v>190</v>
      </c>
    </row>
    <row r="27" spans="1:34" s="7" customFormat="1" x14ac:dyDescent="0.25">
      <c r="A27" s="7">
        <v>2022</v>
      </c>
      <c r="B27" s="10">
        <v>44652</v>
      </c>
      <c r="C27" s="10">
        <v>44742</v>
      </c>
      <c r="D27" s="7" t="s">
        <v>84</v>
      </c>
      <c r="E27" s="7" t="s">
        <v>85</v>
      </c>
      <c r="F27" s="7" t="s">
        <v>86</v>
      </c>
      <c r="G27" s="7" t="s">
        <v>87</v>
      </c>
      <c r="H27" s="7" t="s">
        <v>88</v>
      </c>
      <c r="I27" s="7" t="s">
        <v>99</v>
      </c>
      <c r="J27" s="7" t="s">
        <v>89</v>
      </c>
      <c r="K27" s="7" t="s">
        <v>90</v>
      </c>
      <c r="L27" s="7">
        <v>2022</v>
      </c>
      <c r="M27" s="7" t="s">
        <v>91</v>
      </c>
      <c r="N27" s="7" t="s">
        <v>92</v>
      </c>
      <c r="O27" s="7" t="s">
        <v>93</v>
      </c>
      <c r="P27" s="3">
        <v>43500</v>
      </c>
      <c r="Q27" s="7" t="s">
        <v>94</v>
      </c>
      <c r="R27" s="7" t="s">
        <v>94</v>
      </c>
      <c r="S27" s="7" t="s">
        <v>95</v>
      </c>
      <c r="T27" s="7" t="s">
        <v>96</v>
      </c>
      <c r="U27" s="6">
        <v>44641</v>
      </c>
      <c r="V27" s="6">
        <v>44701</v>
      </c>
      <c r="W27" s="7" t="s">
        <v>97</v>
      </c>
      <c r="X27" s="7" t="s">
        <v>96</v>
      </c>
      <c r="Y27" s="7" t="s">
        <v>98</v>
      </c>
      <c r="Z27" s="7" t="s">
        <v>98</v>
      </c>
      <c r="AA27" s="7" t="s">
        <v>98</v>
      </c>
      <c r="AB27" s="7" t="s">
        <v>492</v>
      </c>
      <c r="AC27" s="7" t="s">
        <v>554</v>
      </c>
      <c r="AD27" s="7" t="s">
        <v>616</v>
      </c>
      <c r="AE27" s="7" t="s">
        <v>85</v>
      </c>
      <c r="AF27" s="6">
        <v>44743</v>
      </c>
      <c r="AG27" s="6">
        <v>44742</v>
      </c>
      <c r="AH27" s="7" t="s">
        <v>190</v>
      </c>
    </row>
    <row r="28" spans="1:34" s="7" customFormat="1" x14ac:dyDescent="0.25">
      <c r="A28" s="7">
        <v>2022</v>
      </c>
      <c r="B28" s="10">
        <v>44652</v>
      </c>
      <c r="C28" s="10">
        <v>44742</v>
      </c>
      <c r="D28" s="7" t="s">
        <v>84</v>
      </c>
      <c r="E28" s="7" t="s">
        <v>85</v>
      </c>
      <c r="F28" s="7" t="s">
        <v>86</v>
      </c>
      <c r="G28" s="7" t="s">
        <v>87</v>
      </c>
      <c r="H28" s="7" t="s">
        <v>88</v>
      </c>
      <c r="I28" s="7" t="s">
        <v>99</v>
      </c>
      <c r="J28" s="7" t="s">
        <v>89</v>
      </c>
      <c r="K28" s="7" t="s">
        <v>90</v>
      </c>
      <c r="L28" s="7">
        <v>2022</v>
      </c>
      <c r="M28" s="7" t="s">
        <v>91</v>
      </c>
      <c r="N28" s="7" t="s">
        <v>92</v>
      </c>
      <c r="O28" s="7" t="s">
        <v>93</v>
      </c>
      <c r="P28" s="3">
        <v>150000</v>
      </c>
      <c r="Q28" s="7" t="s">
        <v>94</v>
      </c>
      <c r="R28" s="7" t="s">
        <v>94</v>
      </c>
      <c r="S28" s="7" t="s">
        <v>95</v>
      </c>
      <c r="T28" s="7" t="s">
        <v>96</v>
      </c>
      <c r="U28" s="6">
        <v>44621</v>
      </c>
      <c r="V28" s="6">
        <v>44714</v>
      </c>
      <c r="W28" s="7" t="s">
        <v>97</v>
      </c>
      <c r="X28" s="7" t="s">
        <v>96</v>
      </c>
      <c r="Y28" s="7" t="s">
        <v>98</v>
      </c>
      <c r="Z28" s="7" t="s">
        <v>98</v>
      </c>
      <c r="AA28" s="7" t="s">
        <v>98</v>
      </c>
      <c r="AB28" s="7" t="s">
        <v>493</v>
      </c>
      <c r="AC28" s="7" t="s">
        <v>555</v>
      </c>
      <c r="AD28" s="7" t="s">
        <v>617</v>
      </c>
      <c r="AE28" s="7" t="s">
        <v>85</v>
      </c>
      <c r="AF28" s="6">
        <v>44743</v>
      </c>
      <c r="AG28" s="6">
        <v>44742</v>
      </c>
      <c r="AH28" s="7" t="s">
        <v>190</v>
      </c>
    </row>
    <row r="29" spans="1:34" s="7" customFormat="1" x14ac:dyDescent="0.25">
      <c r="A29" s="7">
        <v>2022</v>
      </c>
      <c r="B29" s="10">
        <v>44652</v>
      </c>
      <c r="C29" s="10">
        <v>44742</v>
      </c>
      <c r="D29" s="7" t="s">
        <v>84</v>
      </c>
      <c r="E29" s="7" t="s">
        <v>85</v>
      </c>
      <c r="F29" s="7" t="s">
        <v>86</v>
      </c>
      <c r="G29" s="7" t="s">
        <v>87</v>
      </c>
      <c r="H29" s="7" t="s">
        <v>88</v>
      </c>
      <c r="I29" s="7" t="s">
        <v>99</v>
      </c>
      <c r="J29" s="7" t="s">
        <v>89</v>
      </c>
      <c r="K29" s="7" t="s">
        <v>90</v>
      </c>
      <c r="L29" s="7">
        <v>2022</v>
      </c>
      <c r="M29" s="7" t="s">
        <v>91</v>
      </c>
      <c r="N29" s="7" t="s">
        <v>92</v>
      </c>
      <c r="O29" s="7" t="s">
        <v>93</v>
      </c>
      <c r="P29" s="3">
        <v>80000</v>
      </c>
      <c r="Q29" s="7" t="s">
        <v>94</v>
      </c>
      <c r="R29" s="7" t="s">
        <v>94</v>
      </c>
      <c r="S29" s="7" t="s">
        <v>95</v>
      </c>
      <c r="T29" s="7" t="s">
        <v>96</v>
      </c>
      <c r="U29" s="6">
        <v>44643</v>
      </c>
      <c r="V29" s="6">
        <v>44705</v>
      </c>
      <c r="W29" s="7" t="s">
        <v>97</v>
      </c>
      <c r="X29" s="7" t="s">
        <v>96</v>
      </c>
      <c r="Y29" s="7" t="s">
        <v>98</v>
      </c>
      <c r="Z29" s="7" t="s">
        <v>98</v>
      </c>
      <c r="AA29" s="7" t="s">
        <v>98</v>
      </c>
      <c r="AB29" s="7" t="s">
        <v>494</v>
      </c>
      <c r="AC29" s="7" t="s">
        <v>556</v>
      </c>
      <c r="AD29" s="7" t="s">
        <v>618</v>
      </c>
      <c r="AE29" s="7" t="s">
        <v>85</v>
      </c>
      <c r="AF29" s="6">
        <v>44743</v>
      </c>
      <c r="AG29" s="6">
        <v>44742</v>
      </c>
      <c r="AH29" s="7" t="s">
        <v>190</v>
      </c>
    </row>
    <row r="30" spans="1:34" s="7" customFormat="1" x14ac:dyDescent="0.25">
      <c r="A30" s="7">
        <v>2022</v>
      </c>
      <c r="B30" s="10">
        <v>44652</v>
      </c>
      <c r="C30" s="10">
        <v>44742</v>
      </c>
      <c r="D30" s="7" t="s">
        <v>84</v>
      </c>
      <c r="E30" s="7" t="s">
        <v>85</v>
      </c>
      <c r="F30" s="7" t="s">
        <v>86</v>
      </c>
      <c r="G30" s="7" t="s">
        <v>87</v>
      </c>
      <c r="H30" s="7" t="s">
        <v>88</v>
      </c>
      <c r="I30" s="7" t="s">
        <v>99</v>
      </c>
      <c r="J30" s="7" t="s">
        <v>89</v>
      </c>
      <c r="K30" s="7" t="s">
        <v>90</v>
      </c>
      <c r="L30" s="7">
        <v>2022</v>
      </c>
      <c r="M30" s="7" t="s">
        <v>91</v>
      </c>
      <c r="N30" s="7" t="s">
        <v>92</v>
      </c>
      <c r="O30" s="7" t="s">
        <v>93</v>
      </c>
      <c r="P30" s="3">
        <v>45000</v>
      </c>
      <c r="Q30" s="7" t="s">
        <v>94</v>
      </c>
      <c r="R30" s="7" t="s">
        <v>94</v>
      </c>
      <c r="S30" s="7" t="s">
        <v>95</v>
      </c>
      <c r="T30" s="7" t="s">
        <v>96</v>
      </c>
      <c r="U30" s="6">
        <v>44621</v>
      </c>
      <c r="V30" s="6">
        <v>44712</v>
      </c>
      <c r="W30" s="7" t="s">
        <v>97</v>
      </c>
      <c r="X30" s="7" t="s">
        <v>96</v>
      </c>
      <c r="Y30" s="7" t="s">
        <v>98</v>
      </c>
      <c r="Z30" s="7" t="s">
        <v>98</v>
      </c>
      <c r="AA30" s="7" t="s">
        <v>98</v>
      </c>
      <c r="AB30" s="7" t="s">
        <v>495</v>
      </c>
      <c r="AC30" s="7" t="s">
        <v>557</v>
      </c>
      <c r="AD30" s="7" t="s">
        <v>619</v>
      </c>
      <c r="AE30" s="7" t="s">
        <v>85</v>
      </c>
      <c r="AF30" s="6">
        <v>44743</v>
      </c>
      <c r="AG30" s="6">
        <v>44742</v>
      </c>
      <c r="AH30" s="7" t="s">
        <v>190</v>
      </c>
    </row>
    <row r="31" spans="1:34" s="7" customFormat="1" x14ac:dyDescent="0.25">
      <c r="A31" s="7">
        <v>2022</v>
      </c>
      <c r="B31" s="10">
        <v>44652</v>
      </c>
      <c r="C31" s="10">
        <v>44742</v>
      </c>
      <c r="D31" s="7" t="s">
        <v>84</v>
      </c>
      <c r="E31" s="7" t="s">
        <v>85</v>
      </c>
      <c r="F31" s="7" t="s">
        <v>86</v>
      </c>
      <c r="G31" s="7" t="s">
        <v>87</v>
      </c>
      <c r="H31" s="7" t="s">
        <v>88</v>
      </c>
      <c r="I31" s="7" t="s">
        <v>99</v>
      </c>
      <c r="J31" s="7" t="s">
        <v>89</v>
      </c>
      <c r="K31" s="7" t="s">
        <v>90</v>
      </c>
      <c r="L31" s="7">
        <v>2022</v>
      </c>
      <c r="M31" s="7" t="s">
        <v>91</v>
      </c>
      <c r="N31" s="7" t="s">
        <v>92</v>
      </c>
      <c r="O31" s="7" t="s">
        <v>93</v>
      </c>
      <c r="P31" s="3">
        <v>90000</v>
      </c>
      <c r="Q31" s="7" t="s">
        <v>94</v>
      </c>
      <c r="R31" s="7" t="s">
        <v>94</v>
      </c>
      <c r="S31" s="7" t="s">
        <v>95</v>
      </c>
      <c r="T31" s="7" t="s">
        <v>96</v>
      </c>
      <c r="U31" s="6">
        <v>44643</v>
      </c>
      <c r="V31" s="6">
        <v>44705</v>
      </c>
      <c r="W31" s="7" t="s">
        <v>97</v>
      </c>
      <c r="X31" s="7" t="s">
        <v>96</v>
      </c>
      <c r="Y31" s="7" t="s">
        <v>98</v>
      </c>
      <c r="Z31" s="7" t="s">
        <v>98</v>
      </c>
      <c r="AA31" s="7" t="s">
        <v>98</v>
      </c>
      <c r="AB31" s="7" t="s">
        <v>496</v>
      </c>
      <c r="AC31" s="7" t="s">
        <v>558</v>
      </c>
      <c r="AD31" s="7" t="s">
        <v>620</v>
      </c>
      <c r="AE31" s="7" t="s">
        <v>85</v>
      </c>
      <c r="AF31" s="6">
        <v>44743</v>
      </c>
      <c r="AG31" s="6">
        <v>44742</v>
      </c>
      <c r="AH31" s="7" t="s">
        <v>190</v>
      </c>
    </row>
    <row r="32" spans="1:34" s="7" customFormat="1" x14ac:dyDescent="0.25">
      <c r="A32" s="7">
        <v>2022</v>
      </c>
      <c r="B32" s="10">
        <v>44652</v>
      </c>
      <c r="C32" s="10">
        <v>44742</v>
      </c>
      <c r="D32" s="7" t="s">
        <v>84</v>
      </c>
      <c r="E32" s="7" t="s">
        <v>85</v>
      </c>
      <c r="F32" s="7" t="s">
        <v>86</v>
      </c>
      <c r="G32" s="7" t="s">
        <v>87</v>
      </c>
      <c r="H32" s="7" t="s">
        <v>88</v>
      </c>
      <c r="I32" s="7" t="s">
        <v>99</v>
      </c>
      <c r="J32" s="7" t="s">
        <v>89</v>
      </c>
      <c r="K32" s="7" t="s">
        <v>90</v>
      </c>
      <c r="L32" s="7">
        <v>2022</v>
      </c>
      <c r="M32" s="7" t="s">
        <v>91</v>
      </c>
      <c r="N32" s="7" t="s">
        <v>92</v>
      </c>
      <c r="O32" s="7" t="s">
        <v>93</v>
      </c>
      <c r="P32" s="3">
        <v>40000</v>
      </c>
      <c r="Q32" s="7" t="s">
        <v>94</v>
      </c>
      <c r="R32" s="7" t="s">
        <v>94</v>
      </c>
      <c r="S32" s="7" t="s">
        <v>95</v>
      </c>
      <c r="T32" s="7" t="s">
        <v>96</v>
      </c>
      <c r="U32" s="6">
        <v>44645</v>
      </c>
      <c r="V32" s="6">
        <v>44705</v>
      </c>
      <c r="W32" s="7" t="s">
        <v>97</v>
      </c>
      <c r="X32" s="7" t="s">
        <v>96</v>
      </c>
      <c r="Y32" s="7" t="s">
        <v>98</v>
      </c>
      <c r="Z32" s="7" t="s">
        <v>98</v>
      </c>
      <c r="AA32" s="7" t="s">
        <v>98</v>
      </c>
      <c r="AB32" s="7" t="s">
        <v>497</v>
      </c>
      <c r="AC32" s="7" t="s">
        <v>559</v>
      </c>
      <c r="AD32" s="7" t="s">
        <v>621</v>
      </c>
      <c r="AE32" s="7" t="s">
        <v>85</v>
      </c>
      <c r="AF32" s="6">
        <v>44743</v>
      </c>
      <c r="AG32" s="6">
        <v>44742</v>
      </c>
      <c r="AH32" s="7" t="s">
        <v>190</v>
      </c>
    </row>
    <row r="33" spans="1:34" s="7" customFormat="1" x14ac:dyDescent="0.25">
      <c r="A33" s="7">
        <v>2022</v>
      </c>
      <c r="B33" s="10">
        <v>44652</v>
      </c>
      <c r="C33" s="10">
        <v>44742</v>
      </c>
      <c r="D33" s="7" t="s">
        <v>84</v>
      </c>
      <c r="E33" s="7" t="s">
        <v>85</v>
      </c>
      <c r="F33" s="7" t="s">
        <v>86</v>
      </c>
      <c r="G33" s="7" t="s">
        <v>87</v>
      </c>
      <c r="H33" s="7" t="s">
        <v>88</v>
      </c>
      <c r="I33" s="7" t="s">
        <v>99</v>
      </c>
      <c r="J33" s="7" t="s">
        <v>89</v>
      </c>
      <c r="K33" s="7" t="s">
        <v>90</v>
      </c>
      <c r="L33" s="7">
        <v>2022</v>
      </c>
      <c r="M33" s="7" t="s">
        <v>91</v>
      </c>
      <c r="N33" s="7" t="s">
        <v>92</v>
      </c>
      <c r="O33" s="7" t="s">
        <v>93</v>
      </c>
      <c r="P33" s="3">
        <v>139200</v>
      </c>
      <c r="Q33" s="7" t="s">
        <v>94</v>
      </c>
      <c r="R33" s="7" t="s">
        <v>94</v>
      </c>
      <c r="S33" s="7" t="s">
        <v>95</v>
      </c>
      <c r="T33" s="7" t="s">
        <v>96</v>
      </c>
      <c r="U33" s="6">
        <v>44631</v>
      </c>
      <c r="V33" s="6">
        <v>44699</v>
      </c>
      <c r="W33" s="7" t="s">
        <v>97</v>
      </c>
      <c r="X33" s="7" t="s">
        <v>96</v>
      </c>
      <c r="Y33" s="7" t="s">
        <v>98</v>
      </c>
      <c r="Z33" s="7" t="s">
        <v>98</v>
      </c>
      <c r="AA33" s="7" t="s">
        <v>98</v>
      </c>
      <c r="AB33" s="7" t="s">
        <v>498</v>
      </c>
      <c r="AC33" s="7" t="s">
        <v>560</v>
      </c>
      <c r="AD33" s="7" t="s">
        <v>622</v>
      </c>
      <c r="AE33" s="7" t="s">
        <v>85</v>
      </c>
      <c r="AF33" s="6">
        <v>44743</v>
      </c>
      <c r="AG33" s="6">
        <v>44742</v>
      </c>
      <c r="AH33" s="7" t="s">
        <v>190</v>
      </c>
    </row>
    <row r="34" spans="1:34" s="7" customFormat="1" x14ac:dyDescent="0.25">
      <c r="A34" s="7">
        <v>2022</v>
      </c>
      <c r="B34" s="10">
        <v>44652</v>
      </c>
      <c r="C34" s="10">
        <v>44742</v>
      </c>
      <c r="D34" s="7" t="s">
        <v>84</v>
      </c>
      <c r="E34" s="7" t="s">
        <v>85</v>
      </c>
      <c r="F34" s="7" t="s">
        <v>86</v>
      </c>
      <c r="G34" s="7" t="s">
        <v>87</v>
      </c>
      <c r="H34" s="7" t="s">
        <v>88</v>
      </c>
      <c r="I34" s="7" t="s">
        <v>99</v>
      </c>
      <c r="J34" s="7" t="s">
        <v>89</v>
      </c>
      <c r="K34" s="7" t="s">
        <v>90</v>
      </c>
      <c r="L34" s="7">
        <v>2022</v>
      </c>
      <c r="M34" s="7" t="s">
        <v>91</v>
      </c>
      <c r="N34" s="7" t="s">
        <v>92</v>
      </c>
      <c r="O34" s="7" t="s">
        <v>93</v>
      </c>
      <c r="P34" s="3">
        <v>100000</v>
      </c>
      <c r="Q34" s="7" t="s">
        <v>94</v>
      </c>
      <c r="R34" s="7" t="s">
        <v>94</v>
      </c>
      <c r="S34" s="7" t="s">
        <v>95</v>
      </c>
      <c r="T34" s="7" t="s">
        <v>96</v>
      </c>
      <c r="U34" s="6">
        <v>44621</v>
      </c>
      <c r="V34" s="6">
        <v>44681</v>
      </c>
      <c r="W34" s="7" t="s">
        <v>97</v>
      </c>
      <c r="X34" s="7" t="s">
        <v>96</v>
      </c>
      <c r="Y34" s="7" t="s">
        <v>98</v>
      </c>
      <c r="Z34" s="7" t="s">
        <v>98</v>
      </c>
      <c r="AA34" s="7" t="s">
        <v>98</v>
      </c>
      <c r="AB34" s="7" t="s">
        <v>499</v>
      </c>
      <c r="AC34" s="7" t="s">
        <v>561</v>
      </c>
      <c r="AD34" s="7" t="s">
        <v>623</v>
      </c>
      <c r="AE34" s="7" t="s">
        <v>85</v>
      </c>
      <c r="AF34" s="6">
        <v>44743</v>
      </c>
      <c r="AG34" s="6">
        <v>44742</v>
      </c>
      <c r="AH34" s="7" t="s">
        <v>190</v>
      </c>
    </row>
    <row r="35" spans="1:34" s="7" customFormat="1" x14ac:dyDescent="0.25">
      <c r="A35" s="7">
        <v>2022</v>
      </c>
      <c r="B35" s="10">
        <v>44652</v>
      </c>
      <c r="C35" s="10">
        <v>44742</v>
      </c>
      <c r="D35" s="7" t="s">
        <v>84</v>
      </c>
      <c r="E35" s="7" t="s">
        <v>85</v>
      </c>
      <c r="F35" s="7" t="s">
        <v>86</v>
      </c>
      <c r="G35" s="7" t="s">
        <v>87</v>
      </c>
      <c r="H35" s="7" t="s">
        <v>88</v>
      </c>
      <c r="I35" s="7" t="s">
        <v>99</v>
      </c>
      <c r="J35" s="7" t="s">
        <v>89</v>
      </c>
      <c r="K35" s="7" t="s">
        <v>90</v>
      </c>
      <c r="L35" s="7">
        <v>2022</v>
      </c>
      <c r="M35" s="7" t="s">
        <v>91</v>
      </c>
      <c r="N35" s="7" t="s">
        <v>92</v>
      </c>
      <c r="O35" s="7" t="s">
        <v>93</v>
      </c>
      <c r="P35" s="3">
        <v>22500</v>
      </c>
      <c r="Q35" s="7" t="s">
        <v>94</v>
      </c>
      <c r="R35" s="7" t="s">
        <v>94</v>
      </c>
      <c r="S35" s="7" t="s">
        <v>95</v>
      </c>
      <c r="T35" s="7" t="s">
        <v>96</v>
      </c>
      <c r="U35" s="6">
        <v>44634</v>
      </c>
      <c r="V35" s="6">
        <v>44663</v>
      </c>
      <c r="W35" s="7" t="s">
        <v>97</v>
      </c>
      <c r="X35" s="7" t="s">
        <v>96</v>
      </c>
      <c r="Y35" s="7" t="s">
        <v>98</v>
      </c>
      <c r="Z35" s="7" t="s">
        <v>98</v>
      </c>
      <c r="AA35" s="7" t="s">
        <v>98</v>
      </c>
      <c r="AB35" s="7" t="s">
        <v>500</v>
      </c>
      <c r="AC35" s="7" t="s">
        <v>562</v>
      </c>
      <c r="AD35" s="7" t="s">
        <v>624</v>
      </c>
      <c r="AE35" s="7" t="s">
        <v>85</v>
      </c>
      <c r="AF35" s="6">
        <v>44743</v>
      </c>
      <c r="AG35" s="6">
        <v>44742</v>
      </c>
      <c r="AH35" s="7" t="s">
        <v>190</v>
      </c>
    </row>
    <row r="36" spans="1:34" s="7" customFormat="1" x14ac:dyDescent="0.25">
      <c r="A36" s="7">
        <v>2022</v>
      </c>
      <c r="B36" s="10">
        <v>44652</v>
      </c>
      <c r="C36" s="10">
        <v>44742</v>
      </c>
      <c r="D36" s="7" t="s">
        <v>84</v>
      </c>
      <c r="E36" s="7" t="s">
        <v>85</v>
      </c>
      <c r="F36" s="7" t="s">
        <v>86</v>
      </c>
      <c r="G36" s="7" t="s">
        <v>87</v>
      </c>
      <c r="H36" s="7" t="s">
        <v>88</v>
      </c>
      <c r="I36" s="7" t="s">
        <v>99</v>
      </c>
      <c r="J36" s="7" t="s">
        <v>89</v>
      </c>
      <c r="K36" s="7" t="s">
        <v>90</v>
      </c>
      <c r="L36" s="7">
        <v>2022</v>
      </c>
      <c r="M36" s="7" t="s">
        <v>91</v>
      </c>
      <c r="N36" s="7" t="s">
        <v>92</v>
      </c>
      <c r="O36" s="7" t="s">
        <v>93</v>
      </c>
      <c r="P36" s="3">
        <v>60000</v>
      </c>
      <c r="Q36" s="7" t="s">
        <v>94</v>
      </c>
      <c r="R36" s="7" t="s">
        <v>94</v>
      </c>
      <c r="S36" s="7" t="s">
        <v>95</v>
      </c>
      <c r="T36" s="7" t="s">
        <v>96</v>
      </c>
      <c r="U36" s="6">
        <v>44645</v>
      </c>
      <c r="V36" s="6">
        <v>44705</v>
      </c>
      <c r="W36" s="7" t="s">
        <v>97</v>
      </c>
      <c r="X36" s="7" t="s">
        <v>96</v>
      </c>
      <c r="Y36" s="7" t="s">
        <v>98</v>
      </c>
      <c r="Z36" s="7" t="s">
        <v>98</v>
      </c>
      <c r="AA36" s="7" t="s">
        <v>98</v>
      </c>
      <c r="AB36" s="7" t="s">
        <v>501</v>
      </c>
      <c r="AC36" s="7" t="s">
        <v>563</v>
      </c>
      <c r="AD36" s="7" t="s">
        <v>625</v>
      </c>
      <c r="AE36" s="7" t="s">
        <v>85</v>
      </c>
      <c r="AF36" s="6">
        <v>44743</v>
      </c>
      <c r="AG36" s="6">
        <v>44742</v>
      </c>
      <c r="AH36" s="7" t="s">
        <v>190</v>
      </c>
    </row>
    <row r="37" spans="1:34" s="7" customFormat="1" x14ac:dyDescent="0.25">
      <c r="A37" s="7">
        <v>2022</v>
      </c>
      <c r="B37" s="10">
        <v>44652</v>
      </c>
      <c r="C37" s="10">
        <v>44742</v>
      </c>
      <c r="D37" s="7" t="s">
        <v>84</v>
      </c>
      <c r="E37" s="7" t="s">
        <v>85</v>
      </c>
      <c r="F37" s="7" t="s">
        <v>86</v>
      </c>
      <c r="G37" s="7" t="s">
        <v>87</v>
      </c>
      <c r="H37" s="7" t="s">
        <v>88</v>
      </c>
      <c r="I37" s="7" t="s">
        <v>99</v>
      </c>
      <c r="J37" s="7" t="s">
        <v>89</v>
      </c>
      <c r="K37" s="7" t="s">
        <v>90</v>
      </c>
      <c r="L37" s="7">
        <v>2022</v>
      </c>
      <c r="M37" s="7" t="s">
        <v>91</v>
      </c>
      <c r="N37" s="7" t="s">
        <v>92</v>
      </c>
      <c r="O37" s="7" t="s">
        <v>93</v>
      </c>
      <c r="P37" s="3">
        <v>30000</v>
      </c>
      <c r="Q37" s="7" t="s">
        <v>94</v>
      </c>
      <c r="R37" s="7" t="s">
        <v>94</v>
      </c>
      <c r="S37" s="7" t="s">
        <v>95</v>
      </c>
      <c r="T37" s="7" t="s">
        <v>96</v>
      </c>
      <c r="U37" s="6">
        <v>44682</v>
      </c>
      <c r="V37" s="6">
        <v>44712</v>
      </c>
      <c r="W37" s="7" t="s">
        <v>97</v>
      </c>
      <c r="X37" s="7" t="s">
        <v>96</v>
      </c>
      <c r="Y37" s="7" t="s">
        <v>98</v>
      </c>
      <c r="Z37" s="7" t="s">
        <v>98</v>
      </c>
      <c r="AA37" s="7" t="s">
        <v>98</v>
      </c>
      <c r="AB37" s="7" t="s">
        <v>502</v>
      </c>
      <c r="AC37" s="7" t="s">
        <v>564</v>
      </c>
      <c r="AD37" s="7" t="s">
        <v>626</v>
      </c>
      <c r="AE37" s="7" t="s">
        <v>85</v>
      </c>
      <c r="AF37" s="6">
        <v>44743</v>
      </c>
      <c r="AG37" s="6">
        <v>44742</v>
      </c>
      <c r="AH37" s="7" t="s">
        <v>190</v>
      </c>
    </row>
    <row r="38" spans="1:34" s="7" customFormat="1" x14ac:dyDescent="0.25">
      <c r="A38" s="7">
        <v>2022</v>
      </c>
      <c r="B38" s="10">
        <v>44652</v>
      </c>
      <c r="C38" s="10">
        <v>44742</v>
      </c>
      <c r="D38" s="7" t="s">
        <v>84</v>
      </c>
      <c r="E38" s="7" t="s">
        <v>85</v>
      </c>
      <c r="F38" s="7" t="s">
        <v>86</v>
      </c>
      <c r="G38" s="7" t="s">
        <v>87</v>
      </c>
      <c r="H38" s="7" t="s">
        <v>88</v>
      </c>
      <c r="I38" s="7" t="s">
        <v>99</v>
      </c>
      <c r="J38" s="7" t="s">
        <v>89</v>
      </c>
      <c r="K38" s="7" t="s">
        <v>90</v>
      </c>
      <c r="L38" s="7">
        <v>2022</v>
      </c>
      <c r="M38" s="7" t="s">
        <v>91</v>
      </c>
      <c r="N38" s="7" t="s">
        <v>92</v>
      </c>
      <c r="O38" s="7" t="s">
        <v>93</v>
      </c>
      <c r="P38" s="3">
        <v>90000</v>
      </c>
      <c r="Q38" s="7" t="s">
        <v>94</v>
      </c>
      <c r="R38" s="7" t="s">
        <v>94</v>
      </c>
      <c r="S38" s="7" t="s">
        <v>95</v>
      </c>
      <c r="T38" s="7" t="s">
        <v>96</v>
      </c>
      <c r="U38" s="6">
        <v>44621</v>
      </c>
      <c r="V38" s="6">
        <v>44712</v>
      </c>
      <c r="W38" s="7" t="s">
        <v>97</v>
      </c>
      <c r="X38" s="7" t="s">
        <v>96</v>
      </c>
      <c r="Y38" s="7" t="s">
        <v>98</v>
      </c>
      <c r="Z38" s="7" t="s">
        <v>98</v>
      </c>
      <c r="AA38" s="7" t="s">
        <v>98</v>
      </c>
      <c r="AB38" s="7" t="s">
        <v>503</v>
      </c>
      <c r="AC38" s="7" t="s">
        <v>565</v>
      </c>
      <c r="AD38" s="7" t="s">
        <v>627</v>
      </c>
      <c r="AE38" s="7" t="s">
        <v>85</v>
      </c>
      <c r="AF38" s="6">
        <v>44743</v>
      </c>
      <c r="AG38" s="6">
        <v>44742</v>
      </c>
      <c r="AH38" s="7" t="s">
        <v>190</v>
      </c>
    </row>
    <row r="39" spans="1:34" s="7" customFormat="1" x14ac:dyDescent="0.25">
      <c r="A39" s="7">
        <v>2022</v>
      </c>
      <c r="B39" s="10">
        <v>44652</v>
      </c>
      <c r="C39" s="10">
        <v>44742</v>
      </c>
      <c r="D39" s="7" t="s">
        <v>84</v>
      </c>
      <c r="E39" s="7" t="s">
        <v>85</v>
      </c>
      <c r="F39" s="7" t="s">
        <v>86</v>
      </c>
      <c r="G39" s="7" t="s">
        <v>87</v>
      </c>
      <c r="H39" s="7" t="s">
        <v>88</v>
      </c>
      <c r="I39" s="7" t="s">
        <v>99</v>
      </c>
      <c r="J39" s="7" t="s">
        <v>89</v>
      </c>
      <c r="K39" s="7" t="s">
        <v>90</v>
      </c>
      <c r="L39" s="7">
        <v>2022</v>
      </c>
      <c r="M39" s="7" t="s">
        <v>91</v>
      </c>
      <c r="N39" s="7" t="s">
        <v>92</v>
      </c>
      <c r="O39" s="7" t="s">
        <v>93</v>
      </c>
      <c r="P39" s="3">
        <v>105000</v>
      </c>
      <c r="Q39" s="7" t="s">
        <v>94</v>
      </c>
      <c r="R39" s="7" t="s">
        <v>94</v>
      </c>
      <c r="S39" s="7" t="s">
        <v>95</v>
      </c>
      <c r="T39" s="7" t="s">
        <v>96</v>
      </c>
      <c r="U39" s="6">
        <v>44621</v>
      </c>
      <c r="V39" s="6">
        <v>44712</v>
      </c>
      <c r="W39" s="7" t="s">
        <v>97</v>
      </c>
      <c r="X39" s="7" t="s">
        <v>96</v>
      </c>
      <c r="Y39" s="7" t="s">
        <v>98</v>
      </c>
      <c r="Z39" s="7" t="s">
        <v>98</v>
      </c>
      <c r="AA39" s="7" t="s">
        <v>98</v>
      </c>
      <c r="AB39" s="7" t="s">
        <v>504</v>
      </c>
      <c r="AC39" s="7" t="s">
        <v>566</v>
      </c>
      <c r="AD39" s="7" t="s">
        <v>628</v>
      </c>
      <c r="AE39" s="7" t="s">
        <v>85</v>
      </c>
      <c r="AF39" s="6">
        <v>44743</v>
      </c>
      <c r="AG39" s="6">
        <v>44742</v>
      </c>
      <c r="AH39" s="7" t="s">
        <v>190</v>
      </c>
    </row>
    <row r="40" spans="1:34" s="7" customFormat="1" x14ac:dyDescent="0.25">
      <c r="A40" s="7">
        <v>2022</v>
      </c>
      <c r="B40" s="10">
        <v>44652</v>
      </c>
      <c r="C40" s="10">
        <v>44742</v>
      </c>
      <c r="D40" s="7" t="s">
        <v>84</v>
      </c>
      <c r="E40" s="7" t="s">
        <v>85</v>
      </c>
      <c r="F40" s="7" t="s">
        <v>86</v>
      </c>
      <c r="G40" s="7" t="s">
        <v>87</v>
      </c>
      <c r="H40" s="7" t="s">
        <v>88</v>
      </c>
      <c r="I40" s="7" t="s">
        <v>99</v>
      </c>
      <c r="J40" s="7" t="s">
        <v>89</v>
      </c>
      <c r="K40" s="7" t="s">
        <v>90</v>
      </c>
      <c r="L40" s="7">
        <v>2022</v>
      </c>
      <c r="M40" s="7" t="s">
        <v>91</v>
      </c>
      <c r="N40" s="7" t="s">
        <v>92</v>
      </c>
      <c r="O40" s="7" t="s">
        <v>93</v>
      </c>
      <c r="P40" s="3">
        <v>243181</v>
      </c>
      <c r="Q40" s="7" t="s">
        <v>94</v>
      </c>
      <c r="R40" s="7" t="s">
        <v>94</v>
      </c>
      <c r="S40" s="7" t="s">
        <v>95</v>
      </c>
      <c r="T40" s="7" t="s">
        <v>96</v>
      </c>
      <c r="U40" s="6">
        <v>44652</v>
      </c>
      <c r="V40" s="6">
        <v>44720</v>
      </c>
      <c r="W40" s="7" t="s">
        <v>97</v>
      </c>
      <c r="X40" s="7" t="s">
        <v>96</v>
      </c>
      <c r="Y40" s="7" t="s">
        <v>98</v>
      </c>
      <c r="Z40" s="7" t="s">
        <v>98</v>
      </c>
      <c r="AA40" s="7" t="s">
        <v>98</v>
      </c>
      <c r="AB40" s="7" t="s">
        <v>505</v>
      </c>
      <c r="AC40" s="7" t="s">
        <v>567</v>
      </c>
      <c r="AD40" s="7" t="s">
        <v>629</v>
      </c>
      <c r="AE40" s="7" t="s">
        <v>85</v>
      </c>
      <c r="AF40" s="6">
        <v>44743</v>
      </c>
      <c r="AG40" s="6">
        <v>44742</v>
      </c>
      <c r="AH40" s="7" t="s">
        <v>190</v>
      </c>
    </row>
    <row r="41" spans="1:34" s="7" customFormat="1" x14ac:dyDescent="0.25">
      <c r="A41" s="7">
        <v>2022</v>
      </c>
      <c r="B41" s="10">
        <v>44652</v>
      </c>
      <c r="C41" s="10">
        <v>44742</v>
      </c>
      <c r="D41" s="7" t="s">
        <v>84</v>
      </c>
      <c r="E41" s="7" t="s">
        <v>85</v>
      </c>
      <c r="F41" s="7" t="s">
        <v>86</v>
      </c>
      <c r="G41" s="7" t="s">
        <v>87</v>
      </c>
      <c r="H41" s="7" t="s">
        <v>88</v>
      </c>
      <c r="I41" s="7" t="s">
        <v>99</v>
      </c>
      <c r="J41" s="7" t="s">
        <v>89</v>
      </c>
      <c r="K41" s="7" t="s">
        <v>90</v>
      </c>
      <c r="L41" s="7">
        <v>2022</v>
      </c>
      <c r="M41" s="7" t="s">
        <v>91</v>
      </c>
      <c r="N41" s="7" t="s">
        <v>92</v>
      </c>
      <c r="O41" s="7" t="s">
        <v>93</v>
      </c>
      <c r="P41" s="3">
        <v>45000</v>
      </c>
      <c r="Q41" s="7" t="s">
        <v>94</v>
      </c>
      <c r="R41" s="7" t="s">
        <v>94</v>
      </c>
      <c r="S41" s="7" t="s">
        <v>95</v>
      </c>
      <c r="T41" s="7" t="s">
        <v>96</v>
      </c>
      <c r="U41" s="6">
        <v>44641</v>
      </c>
      <c r="V41" s="6">
        <v>44699</v>
      </c>
      <c r="W41" s="7" t="s">
        <v>97</v>
      </c>
      <c r="X41" s="7" t="s">
        <v>96</v>
      </c>
      <c r="Y41" s="7" t="s">
        <v>98</v>
      </c>
      <c r="Z41" s="7" t="s">
        <v>98</v>
      </c>
      <c r="AA41" s="7" t="s">
        <v>98</v>
      </c>
      <c r="AB41" s="7" t="s">
        <v>506</v>
      </c>
      <c r="AC41" s="7" t="s">
        <v>568</v>
      </c>
      <c r="AD41" s="7" t="s">
        <v>630</v>
      </c>
      <c r="AE41" s="7" t="s">
        <v>85</v>
      </c>
      <c r="AF41" s="6">
        <v>44743</v>
      </c>
      <c r="AG41" s="6">
        <v>44742</v>
      </c>
      <c r="AH41" s="7" t="s">
        <v>190</v>
      </c>
    </row>
    <row r="42" spans="1:34" s="7" customFormat="1" x14ac:dyDescent="0.25">
      <c r="A42" s="7">
        <v>2022</v>
      </c>
      <c r="B42" s="10">
        <v>44652</v>
      </c>
      <c r="C42" s="10">
        <v>44742</v>
      </c>
      <c r="D42" s="7" t="s">
        <v>84</v>
      </c>
      <c r="E42" s="7" t="s">
        <v>85</v>
      </c>
      <c r="F42" s="7" t="s">
        <v>86</v>
      </c>
      <c r="G42" s="7" t="s">
        <v>87</v>
      </c>
      <c r="H42" s="7" t="s">
        <v>102</v>
      </c>
      <c r="I42" s="7" t="s">
        <v>230</v>
      </c>
      <c r="J42" s="7" t="s">
        <v>89</v>
      </c>
      <c r="K42" s="7" t="s">
        <v>90</v>
      </c>
      <c r="L42" s="7">
        <v>2022</v>
      </c>
      <c r="M42" s="7" t="s">
        <v>91</v>
      </c>
      <c r="N42" s="7" t="s">
        <v>92</v>
      </c>
      <c r="O42" s="7" t="s">
        <v>93</v>
      </c>
      <c r="P42" s="3">
        <v>75000</v>
      </c>
      <c r="Q42" s="7" t="s">
        <v>94</v>
      </c>
      <c r="R42" s="7" t="s">
        <v>94</v>
      </c>
      <c r="S42" s="7" t="s">
        <v>95</v>
      </c>
      <c r="T42" s="7" t="s">
        <v>96</v>
      </c>
      <c r="U42" s="6">
        <v>44676</v>
      </c>
      <c r="V42" s="6">
        <v>44697</v>
      </c>
      <c r="W42" s="7" t="s">
        <v>97</v>
      </c>
      <c r="X42" s="7" t="s">
        <v>96</v>
      </c>
      <c r="Y42" s="7" t="s">
        <v>98</v>
      </c>
      <c r="Z42" s="7" t="s">
        <v>98</v>
      </c>
      <c r="AA42" s="7" t="s">
        <v>98</v>
      </c>
      <c r="AB42" s="7" t="s">
        <v>507</v>
      </c>
      <c r="AC42" s="7" t="s">
        <v>569</v>
      </c>
      <c r="AD42" s="7" t="s">
        <v>631</v>
      </c>
      <c r="AE42" s="7" t="s">
        <v>85</v>
      </c>
      <c r="AF42" s="6">
        <v>44743</v>
      </c>
      <c r="AG42" s="6">
        <v>44742</v>
      </c>
      <c r="AH42" s="7" t="s">
        <v>190</v>
      </c>
    </row>
    <row r="43" spans="1:34" s="7" customFormat="1" x14ac:dyDescent="0.25">
      <c r="A43" s="7">
        <v>2022</v>
      </c>
      <c r="B43" s="10">
        <v>44652</v>
      </c>
      <c r="C43" s="10">
        <v>44742</v>
      </c>
      <c r="D43" s="7" t="s">
        <v>84</v>
      </c>
      <c r="E43" s="7" t="s">
        <v>85</v>
      </c>
      <c r="F43" s="7" t="s">
        <v>86</v>
      </c>
      <c r="G43" s="7" t="s">
        <v>87</v>
      </c>
      <c r="H43" s="7" t="s">
        <v>88</v>
      </c>
      <c r="I43" s="7" t="s">
        <v>99</v>
      </c>
      <c r="J43" s="7" t="s">
        <v>89</v>
      </c>
      <c r="K43" s="7" t="s">
        <v>90</v>
      </c>
      <c r="L43" s="7">
        <v>2022</v>
      </c>
      <c r="M43" s="7" t="s">
        <v>91</v>
      </c>
      <c r="N43" s="7" t="s">
        <v>92</v>
      </c>
      <c r="O43" s="7" t="s">
        <v>93</v>
      </c>
      <c r="P43" s="3">
        <v>92800</v>
      </c>
      <c r="Q43" s="7" t="s">
        <v>94</v>
      </c>
      <c r="R43" s="7" t="s">
        <v>94</v>
      </c>
      <c r="S43" s="7" t="s">
        <v>95</v>
      </c>
      <c r="T43" s="7" t="s">
        <v>96</v>
      </c>
      <c r="U43" s="6">
        <v>44645</v>
      </c>
      <c r="V43" s="6">
        <v>44705</v>
      </c>
      <c r="W43" s="7" t="s">
        <v>97</v>
      </c>
      <c r="X43" s="7" t="s">
        <v>96</v>
      </c>
      <c r="Y43" s="7" t="s">
        <v>98</v>
      </c>
      <c r="Z43" s="7" t="s">
        <v>98</v>
      </c>
      <c r="AA43" s="7" t="s">
        <v>98</v>
      </c>
      <c r="AB43" s="7" t="s">
        <v>508</v>
      </c>
      <c r="AC43" s="7" t="s">
        <v>570</v>
      </c>
      <c r="AD43" s="7" t="s">
        <v>632</v>
      </c>
      <c r="AE43" s="7" t="s">
        <v>85</v>
      </c>
      <c r="AF43" s="6">
        <v>44743</v>
      </c>
      <c r="AG43" s="6">
        <v>44742</v>
      </c>
      <c r="AH43" s="7" t="s">
        <v>190</v>
      </c>
    </row>
    <row r="44" spans="1:34" s="7" customFormat="1" x14ac:dyDescent="0.25">
      <c r="A44" s="7">
        <v>2022</v>
      </c>
      <c r="B44" s="10">
        <v>44652</v>
      </c>
      <c r="C44" s="10">
        <v>44742</v>
      </c>
      <c r="D44" s="7" t="s">
        <v>84</v>
      </c>
      <c r="E44" s="7" t="s">
        <v>85</v>
      </c>
      <c r="F44" s="7" t="s">
        <v>86</v>
      </c>
      <c r="G44" s="7" t="s">
        <v>87</v>
      </c>
      <c r="H44" s="7" t="s">
        <v>88</v>
      </c>
      <c r="I44" s="7" t="s">
        <v>99</v>
      </c>
      <c r="J44" s="7" t="s">
        <v>89</v>
      </c>
      <c r="K44" s="7" t="s">
        <v>90</v>
      </c>
      <c r="L44" s="7">
        <v>2022</v>
      </c>
      <c r="M44" s="7" t="s">
        <v>91</v>
      </c>
      <c r="N44" s="7" t="s">
        <v>92</v>
      </c>
      <c r="O44" s="7" t="s">
        <v>93</v>
      </c>
      <c r="P44" s="3">
        <v>69600</v>
      </c>
      <c r="Q44" s="7" t="s">
        <v>94</v>
      </c>
      <c r="R44" s="7" t="s">
        <v>94</v>
      </c>
      <c r="S44" s="7" t="s">
        <v>95</v>
      </c>
      <c r="T44" s="7" t="s">
        <v>96</v>
      </c>
      <c r="U44" s="6">
        <v>44641</v>
      </c>
      <c r="V44" s="6">
        <v>44699</v>
      </c>
      <c r="W44" s="7" t="s">
        <v>97</v>
      </c>
      <c r="X44" s="7" t="s">
        <v>96</v>
      </c>
      <c r="Y44" s="7" t="s">
        <v>98</v>
      </c>
      <c r="Z44" s="7" t="s">
        <v>98</v>
      </c>
      <c r="AA44" s="7" t="s">
        <v>98</v>
      </c>
      <c r="AB44" s="7" t="s">
        <v>509</v>
      </c>
      <c r="AC44" s="7" t="s">
        <v>571</v>
      </c>
      <c r="AD44" s="7" t="s">
        <v>633</v>
      </c>
      <c r="AE44" s="7" t="s">
        <v>85</v>
      </c>
      <c r="AF44" s="6">
        <v>44743</v>
      </c>
      <c r="AG44" s="6">
        <v>44742</v>
      </c>
      <c r="AH44" s="7" t="s">
        <v>190</v>
      </c>
    </row>
    <row r="45" spans="1:34" s="7" customFormat="1" x14ac:dyDescent="0.25">
      <c r="A45" s="7">
        <v>2022</v>
      </c>
      <c r="B45" s="10">
        <v>44652</v>
      </c>
      <c r="C45" s="10">
        <v>44742</v>
      </c>
      <c r="D45" s="7" t="s">
        <v>84</v>
      </c>
      <c r="E45" s="7" t="s">
        <v>85</v>
      </c>
      <c r="F45" s="7" t="s">
        <v>86</v>
      </c>
      <c r="G45" s="7" t="s">
        <v>87</v>
      </c>
      <c r="H45" s="7" t="s">
        <v>88</v>
      </c>
      <c r="I45" s="7" t="s">
        <v>99</v>
      </c>
      <c r="J45" s="7" t="s">
        <v>89</v>
      </c>
      <c r="K45" s="7" t="s">
        <v>90</v>
      </c>
      <c r="L45" s="7">
        <v>2022</v>
      </c>
      <c r="M45" s="7" t="s">
        <v>91</v>
      </c>
      <c r="N45" s="7" t="s">
        <v>92</v>
      </c>
      <c r="O45" s="7" t="s">
        <v>93</v>
      </c>
      <c r="P45" s="3">
        <v>37500</v>
      </c>
      <c r="Q45" s="7" t="s">
        <v>94</v>
      </c>
      <c r="R45" s="7" t="s">
        <v>94</v>
      </c>
      <c r="S45" s="7" t="s">
        <v>95</v>
      </c>
      <c r="T45" s="7" t="s">
        <v>96</v>
      </c>
      <c r="U45" s="6">
        <v>44621</v>
      </c>
      <c r="V45" s="6">
        <v>44681</v>
      </c>
      <c r="W45" s="7" t="s">
        <v>97</v>
      </c>
      <c r="X45" s="7" t="s">
        <v>96</v>
      </c>
      <c r="Y45" s="7" t="s">
        <v>98</v>
      </c>
      <c r="Z45" s="7" t="s">
        <v>98</v>
      </c>
      <c r="AA45" s="7" t="s">
        <v>98</v>
      </c>
      <c r="AB45" s="7" t="s">
        <v>510</v>
      </c>
      <c r="AC45" s="7" t="s">
        <v>572</v>
      </c>
      <c r="AD45" s="7" t="s">
        <v>634</v>
      </c>
      <c r="AE45" s="7" t="s">
        <v>85</v>
      </c>
      <c r="AF45" s="6">
        <v>44743</v>
      </c>
      <c r="AG45" s="6">
        <v>44742</v>
      </c>
      <c r="AH45" s="7" t="s">
        <v>190</v>
      </c>
    </row>
    <row r="46" spans="1:34" s="7" customFormat="1" x14ac:dyDescent="0.25">
      <c r="A46" s="7">
        <v>2022</v>
      </c>
      <c r="B46" s="10">
        <v>44652</v>
      </c>
      <c r="C46" s="10">
        <v>44742</v>
      </c>
      <c r="D46" s="7" t="s">
        <v>84</v>
      </c>
      <c r="E46" s="7" t="s">
        <v>85</v>
      </c>
      <c r="F46" s="7" t="s">
        <v>86</v>
      </c>
      <c r="G46" s="7" t="s">
        <v>87</v>
      </c>
      <c r="H46" s="7" t="s">
        <v>88</v>
      </c>
      <c r="I46" s="7" t="s">
        <v>99</v>
      </c>
      <c r="J46" s="7" t="s">
        <v>89</v>
      </c>
      <c r="K46" s="7" t="s">
        <v>90</v>
      </c>
      <c r="L46" s="7">
        <v>2022</v>
      </c>
      <c r="M46" s="7" t="s">
        <v>91</v>
      </c>
      <c r="N46" s="7" t="s">
        <v>92</v>
      </c>
      <c r="O46" s="7" t="s">
        <v>93</v>
      </c>
      <c r="P46" s="3">
        <v>23741</v>
      </c>
      <c r="Q46" s="7" t="s">
        <v>94</v>
      </c>
      <c r="R46" s="7" t="s">
        <v>94</v>
      </c>
      <c r="S46" s="7" t="s">
        <v>95</v>
      </c>
      <c r="T46" s="7" t="s">
        <v>96</v>
      </c>
      <c r="U46" s="6">
        <v>44645</v>
      </c>
      <c r="V46" s="6">
        <v>44674</v>
      </c>
      <c r="W46" s="7" t="s">
        <v>97</v>
      </c>
      <c r="X46" s="7" t="s">
        <v>96</v>
      </c>
      <c r="Y46" s="7" t="s">
        <v>98</v>
      </c>
      <c r="Z46" s="7" t="s">
        <v>98</v>
      </c>
      <c r="AA46" s="7" t="s">
        <v>98</v>
      </c>
      <c r="AB46" s="7" t="s">
        <v>511</v>
      </c>
      <c r="AC46" s="7" t="s">
        <v>573</v>
      </c>
      <c r="AD46" s="7" t="s">
        <v>635</v>
      </c>
      <c r="AE46" s="7" t="s">
        <v>85</v>
      </c>
      <c r="AF46" s="6">
        <v>44743</v>
      </c>
      <c r="AG46" s="6">
        <v>44742</v>
      </c>
      <c r="AH46" s="7" t="s">
        <v>190</v>
      </c>
    </row>
    <row r="47" spans="1:34" s="7" customFormat="1" x14ac:dyDescent="0.25">
      <c r="A47" s="7">
        <v>2022</v>
      </c>
      <c r="B47" s="10">
        <v>44652</v>
      </c>
      <c r="C47" s="10">
        <v>44742</v>
      </c>
      <c r="D47" s="7" t="s">
        <v>84</v>
      </c>
      <c r="E47" s="7" t="s">
        <v>85</v>
      </c>
      <c r="F47" s="7" t="s">
        <v>86</v>
      </c>
      <c r="G47" s="7" t="s">
        <v>87</v>
      </c>
      <c r="H47" s="7" t="s">
        <v>88</v>
      </c>
      <c r="I47" s="7" t="s">
        <v>99</v>
      </c>
      <c r="J47" s="7" t="s">
        <v>89</v>
      </c>
      <c r="K47" s="7" t="s">
        <v>90</v>
      </c>
      <c r="L47" s="7">
        <v>2022</v>
      </c>
      <c r="M47" s="7" t="s">
        <v>91</v>
      </c>
      <c r="N47" s="7" t="s">
        <v>92</v>
      </c>
      <c r="O47" s="7" t="s">
        <v>93</v>
      </c>
      <c r="P47" s="3">
        <v>46400</v>
      </c>
      <c r="Q47" s="7" t="s">
        <v>94</v>
      </c>
      <c r="R47" s="7" t="s">
        <v>94</v>
      </c>
      <c r="S47" s="7" t="s">
        <v>95</v>
      </c>
      <c r="T47" s="7" t="s">
        <v>96</v>
      </c>
      <c r="U47" s="6">
        <v>44644</v>
      </c>
      <c r="V47" s="6">
        <v>44705</v>
      </c>
      <c r="W47" s="7" t="s">
        <v>97</v>
      </c>
      <c r="X47" s="7" t="s">
        <v>96</v>
      </c>
      <c r="Y47" s="7" t="s">
        <v>98</v>
      </c>
      <c r="Z47" s="7" t="s">
        <v>98</v>
      </c>
      <c r="AA47" s="7" t="s">
        <v>98</v>
      </c>
      <c r="AB47" s="7" t="s">
        <v>512</v>
      </c>
      <c r="AC47" s="7" t="s">
        <v>574</v>
      </c>
      <c r="AD47" s="7" t="s">
        <v>636</v>
      </c>
      <c r="AE47" s="7" t="s">
        <v>85</v>
      </c>
      <c r="AF47" s="6">
        <v>44743</v>
      </c>
      <c r="AG47" s="6">
        <v>44742</v>
      </c>
      <c r="AH47" s="7" t="s">
        <v>190</v>
      </c>
    </row>
    <row r="48" spans="1:34" s="7" customFormat="1" x14ac:dyDescent="0.25">
      <c r="A48" s="7">
        <v>2022</v>
      </c>
      <c r="B48" s="10">
        <v>44652</v>
      </c>
      <c r="C48" s="10">
        <v>44742</v>
      </c>
      <c r="D48" s="7" t="s">
        <v>84</v>
      </c>
      <c r="E48" s="7" t="s">
        <v>85</v>
      </c>
      <c r="F48" s="7" t="s">
        <v>86</v>
      </c>
      <c r="G48" s="7" t="s">
        <v>87</v>
      </c>
      <c r="H48" s="7" t="s">
        <v>88</v>
      </c>
      <c r="I48" s="7" t="s">
        <v>99</v>
      </c>
      <c r="J48" s="7" t="s">
        <v>89</v>
      </c>
      <c r="K48" s="7" t="s">
        <v>90</v>
      </c>
      <c r="L48" s="7">
        <v>2022</v>
      </c>
      <c r="M48" s="7" t="s">
        <v>91</v>
      </c>
      <c r="N48" s="7" t="s">
        <v>92</v>
      </c>
      <c r="O48" s="7" t="s">
        <v>93</v>
      </c>
      <c r="P48" s="3">
        <v>67267</v>
      </c>
      <c r="Q48" s="7" t="s">
        <v>94</v>
      </c>
      <c r="R48" s="7" t="s">
        <v>94</v>
      </c>
      <c r="S48" s="7" t="s">
        <v>95</v>
      </c>
      <c r="T48" s="7" t="s">
        <v>96</v>
      </c>
      <c r="U48" s="6">
        <v>44652</v>
      </c>
      <c r="V48" s="6">
        <v>44712</v>
      </c>
      <c r="W48" s="7" t="s">
        <v>97</v>
      </c>
      <c r="X48" s="7" t="s">
        <v>96</v>
      </c>
      <c r="Y48" s="7" t="s">
        <v>98</v>
      </c>
      <c r="Z48" s="7" t="s">
        <v>98</v>
      </c>
      <c r="AA48" s="7" t="s">
        <v>98</v>
      </c>
      <c r="AB48" s="7" t="s">
        <v>513</v>
      </c>
      <c r="AC48" s="7" t="s">
        <v>575</v>
      </c>
      <c r="AD48" s="7" t="s">
        <v>637</v>
      </c>
      <c r="AE48" s="7" t="s">
        <v>85</v>
      </c>
      <c r="AF48" s="6">
        <v>44743</v>
      </c>
      <c r="AG48" s="6">
        <v>44742</v>
      </c>
      <c r="AH48" s="7" t="s">
        <v>190</v>
      </c>
    </row>
    <row r="49" spans="1:34" s="7" customFormat="1" x14ac:dyDescent="0.25">
      <c r="A49" s="7">
        <v>2022</v>
      </c>
      <c r="B49" s="10">
        <v>44652</v>
      </c>
      <c r="C49" s="10">
        <v>44742</v>
      </c>
      <c r="D49" s="7" t="s">
        <v>84</v>
      </c>
      <c r="E49" s="7" t="s">
        <v>85</v>
      </c>
      <c r="F49" s="7" t="s">
        <v>86</v>
      </c>
      <c r="G49" s="7" t="s">
        <v>87</v>
      </c>
      <c r="H49" s="7" t="s">
        <v>88</v>
      </c>
      <c r="I49" s="7" t="s">
        <v>99</v>
      </c>
      <c r="J49" s="7" t="s">
        <v>89</v>
      </c>
      <c r="K49" s="7" t="s">
        <v>90</v>
      </c>
      <c r="L49" s="7">
        <v>2022</v>
      </c>
      <c r="M49" s="7" t="s">
        <v>91</v>
      </c>
      <c r="N49" s="7" t="s">
        <v>92</v>
      </c>
      <c r="O49" s="7" t="s">
        <v>93</v>
      </c>
      <c r="P49" s="3">
        <v>51000</v>
      </c>
      <c r="Q49" s="7" t="s">
        <v>94</v>
      </c>
      <c r="R49" s="7" t="s">
        <v>94</v>
      </c>
      <c r="S49" s="7" t="s">
        <v>95</v>
      </c>
      <c r="T49" s="7" t="s">
        <v>96</v>
      </c>
      <c r="U49" s="6">
        <v>44652</v>
      </c>
      <c r="V49" s="6">
        <v>44712</v>
      </c>
      <c r="W49" s="7" t="s">
        <v>97</v>
      </c>
      <c r="X49" s="7" t="s">
        <v>96</v>
      </c>
      <c r="Y49" s="7" t="s">
        <v>98</v>
      </c>
      <c r="Z49" s="7" t="s">
        <v>98</v>
      </c>
      <c r="AA49" s="7" t="s">
        <v>98</v>
      </c>
      <c r="AB49" s="7" t="s">
        <v>514</v>
      </c>
      <c r="AC49" s="7" t="s">
        <v>576</v>
      </c>
      <c r="AD49" s="7" t="s">
        <v>638</v>
      </c>
      <c r="AE49" s="7" t="s">
        <v>85</v>
      </c>
      <c r="AF49" s="6">
        <v>44743</v>
      </c>
      <c r="AG49" s="6">
        <v>44742</v>
      </c>
      <c r="AH49" s="7" t="s">
        <v>190</v>
      </c>
    </row>
    <row r="50" spans="1:34" s="7" customFormat="1" x14ac:dyDescent="0.25">
      <c r="A50" s="7">
        <v>2022</v>
      </c>
      <c r="B50" s="10">
        <v>44652</v>
      </c>
      <c r="C50" s="10">
        <v>44742</v>
      </c>
      <c r="D50" s="7" t="s">
        <v>84</v>
      </c>
      <c r="E50" s="7" t="s">
        <v>85</v>
      </c>
      <c r="F50" s="7" t="s">
        <v>86</v>
      </c>
      <c r="G50" s="7" t="s">
        <v>87</v>
      </c>
      <c r="H50" s="7" t="s">
        <v>88</v>
      </c>
      <c r="I50" s="7" t="s">
        <v>99</v>
      </c>
      <c r="J50" s="7" t="s">
        <v>89</v>
      </c>
      <c r="K50" s="7" t="s">
        <v>90</v>
      </c>
      <c r="L50" s="7">
        <v>2022</v>
      </c>
      <c r="M50" s="7" t="s">
        <v>91</v>
      </c>
      <c r="N50" s="7" t="s">
        <v>92</v>
      </c>
      <c r="O50" s="7" t="s">
        <v>93</v>
      </c>
      <c r="P50" s="3">
        <v>30000</v>
      </c>
      <c r="Q50" s="7" t="s">
        <v>94</v>
      </c>
      <c r="R50" s="7" t="s">
        <v>94</v>
      </c>
      <c r="S50" s="7" t="s">
        <v>95</v>
      </c>
      <c r="T50" s="7" t="s">
        <v>96</v>
      </c>
      <c r="U50" s="6">
        <v>44636</v>
      </c>
      <c r="V50" s="6">
        <v>44699</v>
      </c>
      <c r="W50" s="7" t="s">
        <v>97</v>
      </c>
      <c r="X50" s="7" t="s">
        <v>96</v>
      </c>
      <c r="Y50" s="7" t="s">
        <v>98</v>
      </c>
      <c r="Z50" s="7" t="s">
        <v>98</v>
      </c>
      <c r="AA50" s="7" t="s">
        <v>98</v>
      </c>
      <c r="AB50" s="7" t="s">
        <v>515</v>
      </c>
      <c r="AC50" s="7" t="s">
        <v>577</v>
      </c>
      <c r="AD50" s="7" t="s">
        <v>639</v>
      </c>
      <c r="AE50" s="7" t="s">
        <v>85</v>
      </c>
      <c r="AF50" s="6">
        <v>44743</v>
      </c>
      <c r="AG50" s="6">
        <v>44742</v>
      </c>
      <c r="AH50" s="7" t="s">
        <v>190</v>
      </c>
    </row>
    <row r="51" spans="1:34" s="7" customFormat="1" x14ac:dyDescent="0.25">
      <c r="A51" s="7">
        <v>2022</v>
      </c>
      <c r="B51" s="10">
        <v>44652</v>
      </c>
      <c r="C51" s="10">
        <v>44742</v>
      </c>
      <c r="D51" s="7" t="s">
        <v>84</v>
      </c>
      <c r="E51" s="7" t="s">
        <v>85</v>
      </c>
      <c r="F51" s="7" t="s">
        <v>86</v>
      </c>
      <c r="G51" s="7" t="s">
        <v>87</v>
      </c>
      <c r="H51" s="7" t="s">
        <v>101</v>
      </c>
      <c r="I51" s="7" t="s">
        <v>99</v>
      </c>
      <c r="J51" s="7" t="s">
        <v>89</v>
      </c>
      <c r="K51" s="7" t="s">
        <v>90</v>
      </c>
      <c r="L51" s="7">
        <v>2022</v>
      </c>
      <c r="M51" s="7" t="s">
        <v>91</v>
      </c>
      <c r="N51" s="7" t="s">
        <v>92</v>
      </c>
      <c r="O51" s="7" t="s">
        <v>93</v>
      </c>
      <c r="P51" s="3">
        <v>250000</v>
      </c>
      <c r="Q51" s="7" t="s">
        <v>94</v>
      </c>
      <c r="R51" s="7" t="s">
        <v>94</v>
      </c>
      <c r="S51" s="7" t="s">
        <v>95</v>
      </c>
      <c r="T51" s="7" t="s">
        <v>96</v>
      </c>
      <c r="U51" s="6">
        <v>44679</v>
      </c>
      <c r="V51" s="6">
        <v>44926</v>
      </c>
      <c r="W51" s="7" t="s">
        <v>97</v>
      </c>
      <c r="X51" s="7" t="s">
        <v>96</v>
      </c>
      <c r="Y51" s="7" t="s">
        <v>98</v>
      </c>
      <c r="Z51" s="7" t="s">
        <v>98</v>
      </c>
      <c r="AA51" s="7" t="s">
        <v>98</v>
      </c>
      <c r="AB51" s="7" t="s">
        <v>516</v>
      </c>
      <c r="AC51" s="7" t="s">
        <v>578</v>
      </c>
      <c r="AD51" s="7" t="s">
        <v>640</v>
      </c>
      <c r="AE51" s="7" t="s">
        <v>85</v>
      </c>
      <c r="AF51" s="6">
        <v>44743</v>
      </c>
      <c r="AG51" s="6">
        <v>44742</v>
      </c>
      <c r="AH51" s="11" t="s">
        <v>224</v>
      </c>
    </row>
    <row r="52" spans="1:34" s="7" customFormat="1" x14ac:dyDescent="0.25">
      <c r="A52" s="7">
        <v>2022</v>
      </c>
      <c r="B52" s="10">
        <v>44652</v>
      </c>
      <c r="C52" s="10">
        <v>44742</v>
      </c>
      <c r="D52" s="7" t="s">
        <v>84</v>
      </c>
      <c r="E52" s="7" t="s">
        <v>85</v>
      </c>
      <c r="F52" s="7" t="s">
        <v>86</v>
      </c>
      <c r="G52" s="7" t="s">
        <v>87</v>
      </c>
      <c r="H52" s="7" t="s">
        <v>101</v>
      </c>
      <c r="I52" s="7" t="s">
        <v>99</v>
      </c>
      <c r="J52" s="7" t="s">
        <v>89</v>
      </c>
      <c r="K52" s="7" t="s">
        <v>90</v>
      </c>
      <c r="L52" s="7">
        <v>2022</v>
      </c>
      <c r="M52" s="7" t="s">
        <v>91</v>
      </c>
      <c r="N52" s="7" t="s">
        <v>92</v>
      </c>
      <c r="O52" s="7" t="s">
        <v>93</v>
      </c>
      <c r="P52" s="3">
        <v>580000</v>
      </c>
      <c r="Q52" s="7" t="s">
        <v>94</v>
      </c>
      <c r="R52" s="7" t="s">
        <v>94</v>
      </c>
      <c r="S52" s="7" t="s">
        <v>95</v>
      </c>
      <c r="T52" s="7" t="s">
        <v>96</v>
      </c>
      <c r="U52" s="6">
        <v>44679</v>
      </c>
      <c r="V52" s="6">
        <v>44926</v>
      </c>
      <c r="W52" s="7" t="s">
        <v>97</v>
      </c>
      <c r="X52" s="7" t="s">
        <v>96</v>
      </c>
      <c r="Y52" s="7" t="s">
        <v>98</v>
      </c>
      <c r="Z52" s="7" t="s">
        <v>98</v>
      </c>
      <c r="AA52" s="7" t="s">
        <v>98</v>
      </c>
      <c r="AB52" s="7" t="s">
        <v>517</v>
      </c>
      <c r="AC52" s="7" t="s">
        <v>579</v>
      </c>
      <c r="AD52" s="7" t="s">
        <v>641</v>
      </c>
      <c r="AE52" s="7" t="s">
        <v>85</v>
      </c>
      <c r="AF52" s="6">
        <v>44743</v>
      </c>
      <c r="AG52" s="6">
        <v>44742</v>
      </c>
      <c r="AH52" s="11" t="s">
        <v>224</v>
      </c>
    </row>
    <row r="53" spans="1:34" s="7" customFormat="1" x14ac:dyDescent="0.25">
      <c r="A53" s="7">
        <v>2022</v>
      </c>
      <c r="B53" s="10">
        <v>44652</v>
      </c>
      <c r="C53" s="10">
        <v>44742</v>
      </c>
      <c r="D53" s="7" t="s">
        <v>84</v>
      </c>
      <c r="E53" s="7" t="s">
        <v>85</v>
      </c>
      <c r="F53" s="7" t="s">
        <v>86</v>
      </c>
      <c r="G53" s="7" t="s">
        <v>87</v>
      </c>
      <c r="H53" s="7" t="s">
        <v>100</v>
      </c>
      <c r="I53" s="7" t="s">
        <v>99</v>
      </c>
      <c r="J53" s="7" t="s">
        <v>89</v>
      </c>
      <c r="K53" s="7" t="s">
        <v>90</v>
      </c>
      <c r="L53" s="7">
        <v>2022</v>
      </c>
      <c r="M53" s="7" t="s">
        <v>91</v>
      </c>
      <c r="N53" s="7" t="s">
        <v>92</v>
      </c>
      <c r="O53" s="7" t="s">
        <v>93</v>
      </c>
      <c r="P53" s="3">
        <v>250000</v>
      </c>
      <c r="Q53" s="7" t="s">
        <v>94</v>
      </c>
      <c r="R53" s="7" t="s">
        <v>94</v>
      </c>
      <c r="S53" s="7" t="s">
        <v>95</v>
      </c>
      <c r="T53" s="7" t="s">
        <v>96</v>
      </c>
      <c r="U53" s="6">
        <v>44652</v>
      </c>
      <c r="V53" s="6">
        <v>44926</v>
      </c>
      <c r="W53" s="7" t="s">
        <v>97</v>
      </c>
      <c r="X53" s="7" t="s">
        <v>96</v>
      </c>
      <c r="Y53" s="7" t="s">
        <v>98</v>
      </c>
      <c r="Z53" s="7" t="s">
        <v>98</v>
      </c>
      <c r="AA53" s="7" t="s">
        <v>98</v>
      </c>
      <c r="AB53" s="7" t="s">
        <v>518</v>
      </c>
      <c r="AC53" s="7" t="s">
        <v>580</v>
      </c>
      <c r="AD53" s="7" t="s">
        <v>642</v>
      </c>
      <c r="AE53" s="7" t="s">
        <v>85</v>
      </c>
      <c r="AF53" s="6">
        <v>44743</v>
      </c>
      <c r="AG53" s="6">
        <v>44742</v>
      </c>
      <c r="AH53" s="11" t="s">
        <v>224</v>
      </c>
    </row>
    <row r="54" spans="1:34" s="7" customFormat="1" x14ac:dyDescent="0.25">
      <c r="A54" s="7">
        <v>2022</v>
      </c>
      <c r="B54" s="10">
        <v>44652</v>
      </c>
      <c r="C54" s="10">
        <v>44742</v>
      </c>
      <c r="D54" s="7" t="s">
        <v>84</v>
      </c>
      <c r="E54" s="7" t="s">
        <v>85</v>
      </c>
      <c r="F54" s="7" t="s">
        <v>86</v>
      </c>
      <c r="G54" s="7" t="s">
        <v>87</v>
      </c>
      <c r="H54" s="7" t="s">
        <v>101</v>
      </c>
      <c r="I54" s="7" t="s">
        <v>99</v>
      </c>
      <c r="J54" s="7" t="s">
        <v>89</v>
      </c>
      <c r="K54" s="7" t="s">
        <v>90</v>
      </c>
      <c r="L54" s="7">
        <v>2022</v>
      </c>
      <c r="M54" s="7" t="s">
        <v>91</v>
      </c>
      <c r="N54" s="7" t="s">
        <v>92</v>
      </c>
      <c r="O54" s="7" t="s">
        <v>93</v>
      </c>
      <c r="P54" s="3">
        <v>500000</v>
      </c>
      <c r="Q54" s="7" t="s">
        <v>94</v>
      </c>
      <c r="R54" s="7" t="s">
        <v>94</v>
      </c>
      <c r="S54" s="7" t="s">
        <v>95</v>
      </c>
      <c r="T54" s="7" t="s">
        <v>96</v>
      </c>
      <c r="U54" s="6">
        <v>44652</v>
      </c>
      <c r="V54" s="6">
        <v>44926</v>
      </c>
      <c r="W54" s="7" t="s">
        <v>97</v>
      </c>
      <c r="X54" s="7" t="s">
        <v>96</v>
      </c>
      <c r="Y54" s="7" t="s">
        <v>98</v>
      </c>
      <c r="Z54" s="7" t="s">
        <v>98</v>
      </c>
      <c r="AA54" s="7" t="s">
        <v>98</v>
      </c>
      <c r="AB54" s="7" t="s">
        <v>519</v>
      </c>
      <c r="AC54" s="7" t="s">
        <v>581</v>
      </c>
      <c r="AD54" s="7" t="s">
        <v>643</v>
      </c>
      <c r="AE54" s="7" t="s">
        <v>85</v>
      </c>
      <c r="AF54" s="6">
        <v>44743</v>
      </c>
      <c r="AG54" s="6">
        <v>44742</v>
      </c>
      <c r="AH54" s="11" t="s">
        <v>224</v>
      </c>
    </row>
    <row r="55" spans="1:34" s="7" customFormat="1" x14ac:dyDescent="0.25">
      <c r="A55" s="7">
        <v>2022</v>
      </c>
      <c r="B55" s="10">
        <v>44652</v>
      </c>
      <c r="C55" s="10">
        <v>44742</v>
      </c>
      <c r="D55" s="7" t="s">
        <v>84</v>
      </c>
      <c r="E55" s="7" t="s">
        <v>85</v>
      </c>
      <c r="F55" s="7" t="s">
        <v>86</v>
      </c>
      <c r="G55" s="7" t="s">
        <v>87</v>
      </c>
      <c r="H55" s="7" t="s">
        <v>101</v>
      </c>
      <c r="I55" s="7" t="s">
        <v>99</v>
      </c>
      <c r="J55" s="7" t="s">
        <v>89</v>
      </c>
      <c r="K55" s="7" t="s">
        <v>90</v>
      </c>
      <c r="L55" s="7">
        <v>2022</v>
      </c>
      <c r="M55" s="7" t="s">
        <v>91</v>
      </c>
      <c r="N55" s="7" t="s">
        <v>92</v>
      </c>
      <c r="O55" s="7" t="s">
        <v>93</v>
      </c>
      <c r="P55" s="3">
        <v>2500000</v>
      </c>
      <c r="Q55" s="7" t="s">
        <v>94</v>
      </c>
      <c r="R55" s="7" t="s">
        <v>94</v>
      </c>
      <c r="S55" s="7" t="s">
        <v>95</v>
      </c>
      <c r="T55" s="7" t="s">
        <v>96</v>
      </c>
      <c r="U55" s="6">
        <v>44652</v>
      </c>
      <c r="V55" s="6">
        <v>44926</v>
      </c>
      <c r="W55" s="7" t="s">
        <v>97</v>
      </c>
      <c r="X55" s="7" t="s">
        <v>96</v>
      </c>
      <c r="Y55" s="7" t="s">
        <v>98</v>
      </c>
      <c r="Z55" s="7" t="s">
        <v>98</v>
      </c>
      <c r="AA55" s="7" t="s">
        <v>98</v>
      </c>
      <c r="AB55" s="7" t="s">
        <v>520</v>
      </c>
      <c r="AC55" s="7" t="s">
        <v>582</v>
      </c>
      <c r="AD55" s="7" t="s">
        <v>644</v>
      </c>
      <c r="AE55" s="7" t="s">
        <v>85</v>
      </c>
      <c r="AF55" s="6">
        <v>44743</v>
      </c>
      <c r="AG55" s="6">
        <v>44742</v>
      </c>
      <c r="AH55" s="11" t="s">
        <v>224</v>
      </c>
    </row>
    <row r="56" spans="1:34" s="7" customFormat="1" x14ac:dyDescent="0.25">
      <c r="A56" s="7">
        <v>2022</v>
      </c>
      <c r="B56" s="10">
        <v>44652</v>
      </c>
      <c r="C56" s="10">
        <v>44742</v>
      </c>
      <c r="D56" s="7" t="s">
        <v>84</v>
      </c>
      <c r="E56" s="7" t="s">
        <v>85</v>
      </c>
      <c r="F56" s="7" t="s">
        <v>86</v>
      </c>
      <c r="G56" s="7" t="s">
        <v>87</v>
      </c>
      <c r="H56" s="7" t="s">
        <v>101</v>
      </c>
      <c r="I56" s="7" t="s">
        <v>99</v>
      </c>
      <c r="J56" s="7" t="s">
        <v>89</v>
      </c>
      <c r="K56" s="7" t="s">
        <v>90</v>
      </c>
      <c r="L56" s="7">
        <v>2022</v>
      </c>
      <c r="M56" s="7" t="s">
        <v>91</v>
      </c>
      <c r="N56" s="7" t="s">
        <v>92</v>
      </c>
      <c r="O56" s="7" t="s">
        <v>93</v>
      </c>
      <c r="P56" s="3">
        <v>250000</v>
      </c>
      <c r="Q56" s="7" t="s">
        <v>94</v>
      </c>
      <c r="R56" s="7" t="s">
        <v>94</v>
      </c>
      <c r="S56" s="7" t="s">
        <v>95</v>
      </c>
      <c r="T56" s="7" t="s">
        <v>96</v>
      </c>
      <c r="U56" s="6">
        <v>44652</v>
      </c>
      <c r="V56" s="6">
        <v>44926</v>
      </c>
      <c r="W56" s="7" t="s">
        <v>97</v>
      </c>
      <c r="X56" s="7" t="s">
        <v>96</v>
      </c>
      <c r="Y56" s="7" t="s">
        <v>98</v>
      </c>
      <c r="Z56" s="7" t="s">
        <v>98</v>
      </c>
      <c r="AA56" s="7" t="s">
        <v>98</v>
      </c>
      <c r="AB56" s="7" t="s">
        <v>521</v>
      </c>
      <c r="AC56" s="7" t="s">
        <v>583</v>
      </c>
      <c r="AD56" s="7" t="s">
        <v>645</v>
      </c>
      <c r="AE56" s="7" t="s">
        <v>85</v>
      </c>
      <c r="AF56" s="6">
        <v>44743</v>
      </c>
      <c r="AG56" s="6">
        <v>44742</v>
      </c>
      <c r="AH56" s="11" t="s">
        <v>224</v>
      </c>
    </row>
    <row r="57" spans="1:34" s="7" customFormat="1" x14ac:dyDescent="0.25">
      <c r="A57" s="7">
        <v>2022</v>
      </c>
      <c r="B57" s="10">
        <v>44652</v>
      </c>
      <c r="C57" s="10">
        <v>44742</v>
      </c>
      <c r="D57" s="7" t="s">
        <v>84</v>
      </c>
      <c r="E57" s="7" t="s">
        <v>85</v>
      </c>
      <c r="F57" s="7" t="s">
        <v>86</v>
      </c>
      <c r="G57" s="7" t="s">
        <v>87</v>
      </c>
      <c r="H57" s="7" t="s">
        <v>88</v>
      </c>
      <c r="I57" s="7" t="s">
        <v>99</v>
      </c>
      <c r="J57" s="7" t="s">
        <v>89</v>
      </c>
      <c r="K57" s="7" t="s">
        <v>90</v>
      </c>
      <c r="L57" s="7">
        <v>2022</v>
      </c>
      <c r="M57" s="7" t="s">
        <v>91</v>
      </c>
      <c r="N57" s="7" t="s">
        <v>92</v>
      </c>
      <c r="O57" s="7" t="s">
        <v>93</v>
      </c>
      <c r="P57" s="3">
        <v>377000</v>
      </c>
      <c r="Q57" s="7" t="s">
        <v>94</v>
      </c>
      <c r="R57" s="7" t="s">
        <v>94</v>
      </c>
      <c r="S57" s="7" t="s">
        <v>95</v>
      </c>
      <c r="T57" s="7" t="s">
        <v>96</v>
      </c>
      <c r="U57" s="6">
        <v>44652</v>
      </c>
      <c r="V57" s="6">
        <v>44926</v>
      </c>
      <c r="W57" s="7" t="s">
        <v>97</v>
      </c>
      <c r="X57" s="7" t="s">
        <v>96</v>
      </c>
      <c r="Y57" s="7" t="s">
        <v>98</v>
      </c>
      <c r="Z57" s="7" t="s">
        <v>98</v>
      </c>
      <c r="AA57" s="7" t="s">
        <v>98</v>
      </c>
      <c r="AB57" s="7" t="s">
        <v>522</v>
      </c>
      <c r="AC57" s="7" t="s">
        <v>584</v>
      </c>
      <c r="AD57" s="7" t="s">
        <v>646</v>
      </c>
      <c r="AE57" s="7" t="s">
        <v>85</v>
      </c>
      <c r="AF57" s="6">
        <v>44743</v>
      </c>
      <c r="AG57" s="6">
        <v>44742</v>
      </c>
      <c r="AH57" s="11" t="s">
        <v>224</v>
      </c>
    </row>
    <row r="58" spans="1:34" s="7" customFormat="1" x14ac:dyDescent="0.25">
      <c r="A58" s="7">
        <v>2022</v>
      </c>
      <c r="B58" s="10">
        <v>44652</v>
      </c>
      <c r="C58" s="10">
        <v>44742</v>
      </c>
      <c r="D58" s="7" t="s">
        <v>84</v>
      </c>
      <c r="E58" s="7" t="s">
        <v>85</v>
      </c>
      <c r="F58" s="7" t="s">
        <v>86</v>
      </c>
      <c r="G58" s="7" t="s">
        <v>87</v>
      </c>
      <c r="H58" s="7" t="s">
        <v>102</v>
      </c>
      <c r="I58" s="7" t="s">
        <v>230</v>
      </c>
      <c r="J58" s="7" t="s">
        <v>89</v>
      </c>
      <c r="K58" s="7" t="s">
        <v>90</v>
      </c>
      <c r="L58" s="7">
        <v>2022</v>
      </c>
      <c r="M58" s="7" t="s">
        <v>91</v>
      </c>
      <c r="N58" s="7" t="s">
        <v>92</v>
      </c>
      <c r="O58" s="7" t="s">
        <v>93</v>
      </c>
      <c r="P58" s="3">
        <v>500000</v>
      </c>
      <c r="Q58" s="7" t="s">
        <v>94</v>
      </c>
      <c r="R58" s="7" t="s">
        <v>94</v>
      </c>
      <c r="S58" s="7" t="s">
        <v>95</v>
      </c>
      <c r="T58" s="7" t="s">
        <v>96</v>
      </c>
      <c r="U58" s="6">
        <v>44638</v>
      </c>
      <c r="V58" s="6">
        <v>44926</v>
      </c>
      <c r="W58" s="7" t="s">
        <v>97</v>
      </c>
      <c r="X58" s="7" t="s">
        <v>96</v>
      </c>
      <c r="Y58" s="7" t="s">
        <v>98</v>
      </c>
      <c r="Z58" s="7" t="s">
        <v>98</v>
      </c>
      <c r="AA58" s="7" t="s">
        <v>98</v>
      </c>
      <c r="AB58" s="7" t="s">
        <v>523</v>
      </c>
      <c r="AC58" s="7" t="s">
        <v>585</v>
      </c>
      <c r="AD58" s="7" t="s">
        <v>647</v>
      </c>
      <c r="AE58" s="7" t="s">
        <v>85</v>
      </c>
      <c r="AF58" s="6">
        <v>44743</v>
      </c>
      <c r="AG58" s="6">
        <v>44742</v>
      </c>
      <c r="AH58" s="11" t="s">
        <v>224</v>
      </c>
    </row>
    <row r="59" spans="1:34" s="7" customFormat="1" x14ac:dyDescent="0.25">
      <c r="A59" s="7">
        <v>2022</v>
      </c>
      <c r="B59" s="10">
        <v>44652</v>
      </c>
      <c r="C59" s="10">
        <v>44742</v>
      </c>
      <c r="D59" s="7" t="s">
        <v>84</v>
      </c>
      <c r="E59" s="7" t="s">
        <v>85</v>
      </c>
      <c r="F59" s="7" t="s">
        <v>86</v>
      </c>
      <c r="G59" s="7" t="s">
        <v>87</v>
      </c>
      <c r="H59" s="7" t="s">
        <v>102</v>
      </c>
      <c r="I59" s="7" t="s">
        <v>230</v>
      </c>
      <c r="J59" s="7" t="s">
        <v>89</v>
      </c>
      <c r="K59" s="7" t="s">
        <v>90</v>
      </c>
      <c r="L59" s="7">
        <v>2022</v>
      </c>
      <c r="M59" s="7" t="s">
        <v>91</v>
      </c>
      <c r="N59" s="7" t="s">
        <v>92</v>
      </c>
      <c r="O59" s="7" t="s">
        <v>93</v>
      </c>
      <c r="P59" s="3">
        <v>3325761</v>
      </c>
      <c r="Q59" s="7" t="s">
        <v>94</v>
      </c>
      <c r="R59" s="7" t="s">
        <v>94</v>
      </c>
      <c r="S59" s="7" t="s">
        <v>95</v>
      </c>
      <c r="T59" s="7" t="s">
        <v>96</v>
      </c>
      <c r="U59" s="6">
        <v>44638</v>
      </c>
      <c r="V59" s="6">
        <v>44926</v>
      </c>
      <c r="W59" s="7" t="s">
        <v>97</v>
      </c>
      <c r="X59" s="7" t="s">
        <v>96</v>
      </c>
      <c r="Y59" s="7" t="s">
        <v>98</v>
      </c>
      <c r="Z59" s="7" t="s">
        <v>98</v>
      </c>
      <c r="AA59" s="7" t="s">
        <v>98</v>
      </c>
      <c r="AB59" s="7" t="s">
        <v>524</v>
      </c>
      <c r="AC59" s="7" t="s">
        <v>586</v>
      </c>
      <c r="AD59" s="7" t="s">
        <v>648</v>
      </c>
      <c r="AE59" s="7" t="s">
        <v>85</v>
      </c>
      <c r="AF59" s="6">
        <v>44743</v>
      </c>
      <c r="AG59" s="6">
        <v>44742</v>
      </c>
      <c r="AH59" s="11" t="s">
        <v>224</v>
      </c>
    </row>
    <row r="60" spans="1:34" s="7" customFormat="1" x14ac:dyDescent="0.25">
      <c r="A60" s="7">
        <v>2022</v>
      </c>
      <c r="B60" s="10">
        <v>44652</v>
      </c>
      <c r="C60" s="10">
        <v>44742</v>
      </c>
      <c r="D60" s="7" t="s">
        <v>84</v>
      </c>
      <c r="E60" s="7" t="s">
        <v>85</v>
      </c>
      <c r="F60" s="7" t="s">
        <v>86</v>
      </c>
      <c r="G60" s="7" t="s">
        <v>87</v>
      </c>
      <c r="H60" s="7" t="s">
        <v>101</v>
      </c>
      <c r="I60" s="7" t="s">
        <v>99</v>
      </c>
      <c r="J60" s="7" t="s">
        <v>89</v>
      </c>
      <c r="K60" s="7" t="s">
        <v>90</v>
      </c>
      <c r="L60" s="7">
        <v>2022</v>
      </c>
      <c r="M60" s="7" t="s">
        <v>91</v>
      </c>
      <c r="N60" s="7" t="s">
        <v>92</v>
      </c>
      <c r="O60" s="7" t="s">
        <v>93</v>
      </c>
      <c r="P60" s="3">
        <v>551250</v>
      </c>
      <c r="Q60" s="7" t="s">
        <v>94</v>
      </c>
      <c r="R60" s="7" t="s">
        <v>94</v>
      </c>
      <c r="S60" s="7" t="s">
        <v>95</v>
      </c>
      <c r="T60" s="7" t="s">
        <v>96</v>
      </c>
      <c r="U60" s="6">
        <v>44638</v>
      </c>
      <c r="V60" s="6">
        <v>44926</v>
      </c>
      <c r="W60" s="7" t="s">
        <v>97</v>
      </c>
      <c r="X60" s="7" t="s">
        <v>96</v>
      </c>
      <c r="Y60" s="7" t="s">
        <v>98</v>
      </c>
      <c r="Z60" s="7" t="s">
        <v>98</v>
      </c>
      <c r="AA60" s="7" t="s">
        <v>98</v>
      </c>
      <c r="AB60" s="7" t="s">
        <v>525</v>
      </c>
      <c r="AC60" s="7" t="s">
        <v>587</v>
      </c>
      <c r="AD60" s="7" t="s">
        <v>649</v>
      </c>
      <c r="AE60" s="7" t="s">
        <v>85</v>
      </c>
      <c r="AF60" s="6">
        <v>44743</v>
      </c>
      <c r="AG60" s="6">
        <v>44742</v>
      </c>
      <c r="AH60" s="11" t="s">
        <v>224</v>
      </c>
    </row>
    <row r="61" spans="1:34" s="7" customFormat="1" x14ac:dyDescent="0.25">
      <c r="A61" s="7">
        <v>2022</v>
      </c>
      <c r="B61" s="10">
        <v>44652</v>
      </c>
      <c r="C61" s="10">
        <v>44742</v>
      </c>
      <c r="D61" s="7" t="s">
        <v>84</v>
      </c>
      <c r="E61" s="7" t="s">
        <v>85</v>
      </c>
      <c r="F61" s="7" t="s">
        <v>86</v>
      </c>
      <c r="G61" s="7" t="s">
        <v>87</v>
      </c>
      <c r="H61" s="7" t="s">
        <v>88</v>
      </c>
      <c r="I61" s="7" t="s">
        <v>99</v>
      </c>
      <c r="J61" s="7" t="s">
        <v>89</v>
      </c>
      <c r="K61" s="7" t="s">
        <v>90</v>
      </c>
      <c r="L61" s="7">
        <v>2022</v>
      </c>
      <c r="M61" s="7" t="s">
        <v>91</v>
      </c>
      <c r="N61" s="7" t="s">
        <v>92</v>
      </c>
      <c r="O61" s="7" t="s">
        <v>93</v>
      </c>
      <c r="P61" s="3">
        <v>378000</v>
      </c>
      <c r="Q61" s="7" t="s">
        <v>94</v>
      </c>
      <c r="R61" s="7" t="s">
        <v>94</v>
      </c>
      <c r="S61" s="7" t="s">
        <v>95</v>
      </c>
      <c r="T61" s="7" t="s">
        <v>96</v>
      </c>
      <c r="U61" s="6">
        <v>44638</v>
      </c>
      <c r="V61" s="6">
        <v>44926</v>
      </c>
      <c r="W61" s="7" t="s">
        <v>97</v>
      </c>
      <c r="X61" s="7" t="s">
        <v>96</v>
      </c>
      <c r="Y61" s="7" t="s">
        <v>98</v>
      </c>
      <c r="Z61" s="7" t="s">
        <v>98</v>
      </c>
      <c r="AA61" s="7" t="s">
        <v>98</v>
      </c>
      <c r="AB61" s="7" t="s">
        <v>526</v>
      </c>
      <c r="AC61" s="7" t="s">
        <v>588</v>
      </c>
      <c r="AD61" s="7" t="s">
        <v>650</v>
      </c>
      <c r="AE61" s="7" t="s">
        <v>85</v>
      </c>
      <c r="AF61" s="6">
        <v>44743</v>
      </c>
      <c r="AG61" s="6">
        <v>44742</v>
      </c>
      <c r="AH61" s="11" t="s">
        <v>224</v>
      </c>
    </row>
    <row r="62" spans="1:34" s="7" customFormat="1" x14ac:dyDescent="0.25">
      <c r="A62" s="7">
        <v>2022</v>
      </c>
      <c r="B62" s="10">
        <v>44652</v>
      </c>
      <c r="C62" s="10">
        <v>44742</v>
      </c>
      <c r="D62" s="7" t="s">
        <v>84</v>
      </c>
      <c r="E62" s="7" t="s">
        <v>85</v>
      </c>
      <c r="F62" s="7" t="s">
        <v>86</v>
      </c>
      <c r="G62" s="7" t="s">
        <v>87</v>
      </c>
      <c r="H62" s="7" t="s">
        <v>101</v>
      </c>
      <c r="I62" s="7" t="s">
        <v>99</v>
      </c>
      <c r="J62" s="7" t="s">
        <v>89</v>
      </c>
      <c r="K62" s="7" t="s">
        <v>90</v>
      </c>
      <c r="L62" s="7">
        <v>2022</v>
      </c>
      <c r="M62" s="7" t="s">
        <v>91</v>
      </c>
      <c r="N62" s="7" t="s">
        <v>92</v>
      </c>
      <c r="O62" s="7" t="s">
        <v>93</v>
      </c>
      <c r="P62" s="3">
        <v>495900</v>
      </c>
      <c r="Q62" s="7" t="s">
        <v>94</v>
      </c>
      <c r="R62" s="7" t="s">
        <v>94</v>
      </c>
      <c r="S62" s="7" t="s">
        <v>95</v>
      </c>
      <c r="T62" s="7" t="s">
        <v>96</v>
      </c>
      <c r="U62" s="6">
        <v>44638</v>
      </c>
      <c r="V62" s="6">
        <v>44926</v>
      </c>
      <c r="W62" s="7" t="s">
        <v>97</v>
      </c>
      <c r="X62" s="7" t="s">
        <v>96</v>
      </c>
      <c r="Y62" s="7" t="s">
        <v>98</v>
      </c>
      <c r="Z62" s="7" t="s">
        <v>98</v>
      </c>
      <c r="AA62" s="7" t="s">
        <v>98</v>
      </c>
      <c r="AB62" s="7" t="s">
        <v>527</v>
      </c>
      <c r="AC62" s="7" t="s">
        <v>589</v>
      </c>
      <c r="AD62" s="7" t="s">
        <v>651</v>
      </c>
      <c r="AE62" s="7" t="s">
        <v>85</v>
      </c>
      <c r="AF62" s="6">
        <v>44743</v>
      </c>
      <c r="AG62" s="6">
        <v>44742</v>
      </c>
      <c r="AH62" s="11" t="s">
        <v>224</v>
      </c>
    </row>
    <row r="63" spans="1:34" s="7" customFormat="1" x14ac:dyDescent="0.25">
      <c r="A63" s="7">
        <v>2022</v>
      </c>
      <c r="B63" s="10">
        <v>44652</v>
      </c>
      <c r="C63" s="10">
        <v>44742</v>
      </c>
      <c r="D63" s="7" t="s">
        <v>84</v>
      </c>
      <c r="E63" s="7" t="s">
        <v>85</v>
      </c>
      <c r="F63" s="7" t="s">
        <v>86</v>
      </c>
      <c r="G63" s="7" t="s">
        <v>87</v>
      </c>
      <c r="H63" s="7" t="s">
        <v>88</v>
      </c>
      <c r="I63" s="7" t="s">
        <v>99</v>
      </c>
      <c r="J63" s="7" t="s">
        <v>89</v>
      </c>
      <c r="K63" s="7" t="s">
        <v>90</v>
      </c>
      <c r="L63" s="7">
        <v>2022</v>
      </c>
      <c r="M63" s="7" t="s">
        <v>91</v>
      </c>
      <c r="N63" s="7" t="s">
        <v>92</v>
      </c>
      <c r="O63" s="7" t="s">
        <v>93</v>
      </c>
      <c r="P63" s="3">
        <v>360000</v>
      </c>
      <c r="Q63" s="7" t="s">
        <v>94</v>
      </c>
      <c r="R63" s="7" t="s">
        <v>94</v>
      </c>
      <c r="S63" s="7" t="s">
        <v>95</v>
      </c>
      <c r="T63" s="7" t="s">
        <v>96</v>
      </c>
      <c r="U63" s="6">
        <v>44638</v>
      </c>
      <c r="V63" s="6">
        <v>44926</v>
      </c>
      <c r="W63" s="7" t="s">
        <v>97</v>
      </c>
      <c r="X63" s="7" t="s">
        <v>96</v>
      </c>
      <c r="Y63" s="7" t="s">
        <v>98</v>
      </c>
      <c r="Z63" s="7" t="s">
        <v>98</v>
      </c>
      <c r="AA63" s="7" t="s">
        <v>98</v>
      </c>
      <c r="AB63" s="7" t="s">
        <v>528</v>
      </c>
      <c r="AC63" s="7" t="s">
        <v>590</v>
      </c>
      <c r="AD63" s="7" t="s">
        <v>652</v>
      </c>
      <c r="AE63" s="7" t="s">
        <v>85</v>
      </c>
      <c r="AF63" s="6">
        <v>44743</v>
      </c>
      <c r="AG63" s="6">
        <v>44742</v>
      </c>
      <c r="AH63" s="11" t="s">
        <v>224</v>
      </c>
    </row>
    <row r="64" spans="1:34" s="7" customFormat="1" x14ac:dyDescent="0.25">
      <c r="A64" s="7">
        <v>2022</v>
      </c>
      <c r="B64" s="10">
        <v>44652</v>
      </c>
      <c r="C64" s="10">
        <v>44742</v>
      </c>
      <c r="D64" s="7" t="s">
        <v>84</v>
      </c>
      <c r="E64" s="7" t="s">
        <v>85</v>
      </c>
      <c r="F64" s="7" t="s">
        <v>86</v>
      </c>
      <c r="G64" s="7" t="s">
        <v>87</v>
      </c>
      <c r="H64" s="7" t="s">
        <v>88</v>
      </c>
      <c r="I64" s="7" t="s">
        <v>99</v>
      </c>
      <c r="J64" s="7" t="s">
        <v>89</v>
      </c>
      <c r="K64" s="7" t="s">
        <v>90</v>
      </c>
      <c r="L64" s="7">
        <v>2022</v>
      </c>
      <c r="M64" s="7" t="s">
        <v>91</v>
      </c>
      <c r="N64" s="7" t="s">
        <v>92</v>
      </c>
      <c r="O64" s="7" t="s">
        <v>93</v>
      </c>
      <c r="P64" s="3">
        <v>525000</v>
      </c>
      <c r="Q64" s="7" t="s">
        <v>94</v>
      </c>
      <c r="R64" s="7" t="s">
        <v>94</v>
      </c>
      <c r="S64" s="7" t="s">
        <v>95</v>
      </c>
      <c r="T64" s="7" t="s">
        <v>96</v>
      </c>
      <c r="U64" s="6">
        <v>44620</v>
      </c>
      <c r="V64" s="6">
        <v>44926</v>
      </c>
      <c r="W64" s="7" t="s">
        <v>97</v>
      </c>
      <c r="X64" s="7" t="s">
        <v>96</v>
      </c>
      <c r="Y64" s="7" t="s">
        <v>98</v>
      </c>
      <c r="Z64" s="7" t="s">
        <v>98</v>
      </c>
      <c r="AA64" s="7" t="s">
        <v>98</v>
      </c>
      <c r="AB64" s="7" t="s">
        <v>529</v>
      </c>
      <c r="AC64" s="7" t="s">
        <v>591</v>
      </c>
      <c r="AD64" s="7" t="s">
        <v>653</v>
      </c>
      <c r="AE64" s="7" t="s">
        <v>85</v>
      </c>
      <c r="AF64" s="6">
        <v>44743</v>
      </c>
      <c r="AG64" s="6">
        <v>44742</v>
      </c>
      <c r="AH64" s="11" t="s">
        <v>224</v>
      </c>
    </row>
    <row r="65" spans="1:34" s="7" customFormat="1" x14ac:dyDescent="0.25">
      <c r="A65" s="7">
        <v>2022</v>
      </c>
      <c r="B65" s="10">
        <v>44652</v>
      </c>
      <c r="C65" s="10">
        <v>44742</v>
      </c>
      <c r="D65" s="7" t="s">
        <v>84</v>
      </c>
      <c r="E65" s="7" t="s">
        <v>85</v>
      </c>
      <c r="F65" s="7" t="s">
        <v>86</v>
      </c>
      <c r="G65" s="7" t="s">
        <v>87</v>
      </c>
      <c r="H65" s="7" t="s">
        <v>88</v>
      </c>
      <c r="I65" s="7" t="s">
        <v>99</v>
      </c>
      <c r="J65" s="7" t="s">
        <v>89</v>
      </c>
      <c r="K65" s="7" t="s">
        <v>90</v>
      </c>
      <c r="L65" s="7">
        <v>2022</v>
      </c>
      <c r="M65" s="7" t="s">
        <v>91</v>
      </c>
      <c r="N65" s="7" t="s">
        <v>92</v>
      </c>
      <c r="O65" s="7" t="s">
        <v>93</v>
      </c>
      <c r="P65" s="3">
        <v>350000</v>
      </c>
      <c r="Q65" s="7" t="s">
        <v>94</v>
      </c>
      <c r="R65" s="7" t="s">
        <v>94</v>
      </c>
      <c r="S65" s="7" t="s">
        <v>95</v>
      </c>
      <c r="T65" s="7" t="s">
        <v>96</v>
      </c>
      <c r="U65" s="6">
        <v>44620</v>
      </c>
      <c r="V65" s="6">
        <v>44926</v>
      </c>
      <c r="W65" s="7" t="s">
        <v>97</v>
      </c>
      <c r="X65" s="7" t="s">
        <v>96</v>
      </c>
      <c r="Y65" s="7" t="s">
        <v>98</v>
      </c>
      <c r="Z65" s="7" t="s">
        <v>98</v>
      </c>
      <c r="AA65" s="7" t="s">
        <v>98</v>
      </c>
      <c r="AB65" s="7" t="s">
        <v>530</v>
      </c>
      <c r="AC65" s="7" t="s">
        <v>592</v>
      </c>
      <c r="AD65" s="7" t="s">
        <v>654</v>
      </c>
      <c r="AE65" s="7" t="s">
        <v>85</v>
      </c>
      <c r="AF65" s="6">
        <v>44743</v>
      </c>
      <c r="AG65" s="6">
        <v>44742</v>
      </c>
      <c r="AH65" s="11" t="s">
        <v>224</v>
      </c>
    </row>
    <row r="66" spans="1:34" s="7" customFormat="1" x14ac:dyDescent="0.25">
      <c r="A66" s="7">
        <v>2022</v>
      </c>
      <c r="B66" s="10">
        <v>44652</v>
      </c>
      <c r="C66" s="10">
        <v>44742</v>
      </c>
      <c r="D66" s="7" t="s">
        <v>84</v>
      </c>
      <c r="E66" s="7" t="s">
        <v>85</v>
      </c>
      <c r="F66" s="7" t="s">
        <v>86</v>
      </c>
      <c r="G66" s="7" t="s">
        <v>87</v>
      </c>
      <c r="H66" s="7" t="s">
        <v>88</v>
      </c>
      <c r="I66" s="7" t="s">
        <v>99</v>
      </c>
      <c r="J66" s="7" t="s">
        <v>89</v>
      </c>
      <c r="K66" s="7" t="s">
        <v>90</v>
      </c>
      <c r="L66" s="7">
        <v>2022</v>
      </c>
      <c r="M66" s="7" t="s">
        <v>91</v>
      </c>
      <c r="N66" s="7" t="s">
        <v>92</v>
      </c>
      <c r="O66" s="7" t="s">
        <v>93</v>
      </c>
      <c r="P66" s="3">
        <v>360000</v>
      </c>
      <c r="Q66" s="7" t="s">
        <v>94</v>
      </c>
      <c r="R66" s="7" t="s">
        <v>94</v>
      </c>
      <c r="S66" s="7" t="s">
        <v>95</v>
      </c>
      <c r="T66" s="7" t="s">
        <v>96</v>
      </c>
      <c r="U66" s="6">
        <v>44620</v>
      </c>
      <c r="V66" s="6">
        <v>44926</v>
      </c>
      <c r="W66" s="7" t="s">
        <v>97</v>
      </c>
      <c r="X66" s="7" t="s">
        <v>96</v>
      </c>
      <c r="Y66" s="7" t="s">
        <v>98</v>
      </c>
      <c r="Z66" s="7" t="s">
        <v>98</v>
      </c>
      <c r="AA66" s="7" t="s">
        <v>98</v>
      </c>
      <c r="AB66" s="7" t="s">
        <v>531</v>
      </c>
      <c r="AC66" s="7" t="s">
        <v>593</v>
      </c>
      <c r="AD66" s="7" t="s">
        <v>655</v>
      </c>
      <c r="AE66" s="7" t="s">
        <v>85</v>
      </c>
      <c r="AF66" s="6">
        <v>44743</v>
      </c>
      <c r="AG66" s="6">
        <v>44742</v>
      </c>
      <c r="AH66" s="11" t="s">
        <v>224</v>
      </c>
    </row>
    <row r="67" spans="1:34" s="7" customFormat="1" x14ac:dyDescent="0.25">
      <c r="A67" s="7">
        <v>2022</v>
      </c>
      <c r="B67" s="10">
        <v>44652</v>
      </c>
      <c r="C67" s="10">
        <v>44742</v>
      </c>
      <c r="D67" s="7" t="s">
        <v>84</v>
      </c>
      <c r="E67" s="7" t="s">
        <v>85</v>
      </c>
      <c r="F67" s="7" t="s">
        <v>86</v>
      </c>
      <c r="G67" s="7" t="s">
        <v>87</v>
      </c>
      <c r="H67" s="7" t="s">
        <v>88</v>
      </c>
      <c r="I67" s="7" t="s">
        <v>99</v>
      </c>
      <c r="J67" s="7" t="s">
        <v>89</v>
      </c>
      <c r="K67" s="7" t="s">
        <v>90</v>
      </c>
      <c r="L67" s="7">
        <v>2022</v>
      </c>
      <c r="M67" s="7" t="s">
        <v>91</v>
      </c>
      <c r="N67" s="7" t="s">
        <v>92</v>
      </c>
      <c r="O67" s="7" t="s">
        <v>93</v>
      </c>
      <c r="P67" s="3">
        <v>378000</v>
      </c>
      <c r="Q67" s="7" t="s">
        <v>94</v>
      </c>
      <c r="R67" s="7" t="s">
        <v>94</v>
      </c>
      <c r="S67" s="7" t="s">
        <v>95</v>
      </c>
      <c r="T67" s="7" t="s">
        <v>96</v>
      </c>
      <c r="U67" s="6">
        <v>44614</v>
      </c>
      <c r="V67" s="6">
        <v>44926</v>
      </c>
      <c r="W67" s="7" t="s">
        <v>97</v>
      </c>
      <c r="X67" s="7" t="s">
        <v>96</v>
      </c>
      <c r="Y67" s="7" t="s">
        <v>98</v>
      </c>
      <c r="Z67" s="7" t="s">
        <v>98</v>
      </c>
      <c r="AA67" s="7" t="s">
        <v>98</v>
      </c>
      <c r="AB67" s="7" t="s">
        <v>532</v>
      </c>
      <c r="AC67" s="7" t="s">
        <v>594</v>
      </c>
      <c r="AD67" s="7" t="s">
        <v>656</v>
      </c>
      <c r="AE67" s="7" t="s">
        <v>85</v>
      </c>
      <c r="AF67" s="6">
        <v>44743</v>
      </c>
      <c r="AG67" s="6">
        <v>44742</v>
      </c>
      <c r="AH67" s="11" t="s">
        <v>224</v>
      </c>
    </row>
    <row r="68" spans="1:34" s="7" customFormat="1" x14ac:dyDescent="0.25">
      <c r="A68" s="7">
        <v>2022</v>
      </c>
      <c r="B68" s="10">
        <v>44652</v>
      </c>
      <c r="C68" s="10">
        <v>44742</v>
      </c>
      <c r="D68" s="7" t="s">
        <v>84</v>
      </c>
      <c r="E68" s="7" t="s">
        <v>85</v>
      </c>
      <c r="F68" s="7" t="s">
        <v>86</v>
      </c>
      <c r="G68" s="7" t="s">
        <v>87</v>
      </c>
      <c r="H68" s="7" t="s">
        <v>100</v>
      </c>
      <c r="I68" s="7" t="s">
        <v>230</v>
      </c>
      <c r="J68" s="7" t="s">
        <v>89</v>
      </c>
      <c r="K68" s="7" t="s">
        <v>90</v>
      </c>
      <c r="L68" s="7">
        <v>2022</v>
      </c>
      <c r="M68" s="7" t="s">
        <v>91</v>
      </c>
      <c r="N68" s="7" t="s">
        <v>92</v>
      </c>
      <c r="O68" s="7" t="s">
        <v>93</v>
      </c>
      <c r="P68" s="3">
        <v>250000</v>
      </c>
      <c r="Q68" s="7" t="s">
        <v>94</v>
      </c>
      <c r="R68" s="7" t="s">
        <v>94</v>
      </c>
      <c r="S68" s="7" t="s">
        <v>95</v>
      </c>
      <c r="T68" s="7" t="s">
        <v>96</v>
      </c>
      <c r="U68" s="6">
        <v>44609</v>
      </c>
      <c r="V68" s="6">
        <v>44926</v>
      </c>
      <c r="W68" s="7" t="s">
        <v>97</v>
      </c>
      <c r="X68" s="7" t="s">
        <v>96</v>
      </c>
      <c r="Y68" s="7" t="s">
        <v>98</v>
      </c>
      <c r="Z68" s="7" t="s">
        <v>98</v>
      </c>
      <c r="AA68" s="7" t="s">
        <v>98</v>
      </c>
      <c r="AB68" s="7" t="s">
        <v>533</v>
      </c>
      <c r="AC68" s="7" t="s">
        <v>595</v>
      </c>
      <c r="AD68" s="7" t="s">
        <v>657</v>
      </c>
      <c r="AE68" s="7" t="s">
        <v>85</v>
      </c>
      <c r="AF68" s="6">
        <v>44743</v>
      </c>
      <c r="AG68" s="6">
        <v>44742</v>
      </c>
      <c r="AH68" s="11" t="s">
        <v>224</v>
      </c>
    </row>
    <row r="69" spans="1:34" s="7" customFormat="1" x14ac:dyDescent="0.25">
      <c r="A69" s="7">
        <v>2022</v>
      </c>
      <c r="B69" s="10">
        <v>44652</v>
      </c>
      <c r="C69" s="10">
        <v>44742</v>
      </c>
      <c r="D69" s="7" t="s">
        <v>84</v>
      </c>
      <c r="E69" s="7" t="s">
        <v>85</v>
      </c>
      <c r="F69" s="7" t="s">
        <v>86</v>
      </c>
      <c r="G69" s="7" t="s">
        <v>87</v>
      </c>
      <c r="H69" s="7" t="s">
        <v>101</v>
      </c>
      <c r="I69" s="7" t="s">
        <v>99</v>
      </c>
      <c r="J69" s="7" t="s">
        <v>89</v>
      </c>
      <c r="K69" s="7" t="s">
        <v>90</v>
      </c>
      <c r="L69" s="7">
        <v>2022</v>
      </c>
      <c r="M69" s="7" t="s">
        <v>91</v>
      </c>
      <c r="N69" s="7" t="s">
        <v>92</v>
      </c>
      <c r="O69" s="7" t="s">
        <v>93</v>
      </c>
      <c r="P69" s="3">
        <v>4000000</v>
      </c>
      <c r="Q69" s="7" t="s">
        <v>94</v>
      </c>
      <c r="R69" s="7" t="s">
        <v>94</v>
      </c>
      <c r="S69" s="7" t="s">
        <v>95</v>
      </c>
      <c r="T69" s="7" t="s">
        <v>96</v>
      </c>
      <c r="U69" s="6">
        <v>44588</v>
      </c>
      <c r="V69" s="6">
        <v>44926</v>
      </c>
      <c r="W69" s="7" t="s">
        <v>97</v>
      </c>
      <c r="X69" s="7" t="s">
        <v>96</v>
      </c>
      <c r="Y69" s="7" t="s">
        <v>98</v>
      </c>
      <c r="Z69" s="7" t="s">
        <v>98</v>
      </c>
      <c r="AA69" s="7" t="s">
        <v>98</v>
      </c>
      <c r="AB69" s="7" t="s">
        <v>534</v>
      </c>
      <c r="AC69" s="7" t="s">
        <v>596</v>
      </c>
      <c r="AD69" s="7" t="s">
        <v>658</v>
      </c>
      <c r="AE69" s="7" t="s">
        <v>85</v>
      </c>
      <c r="AF69" s="6">
        <v>44743</v>
      </c>
      <c r="AG69" s="6">
        <v>44742</v>
      </c>
      <c r="AH69" s="11" t="s">
        <v>224</v>
      </c>
    </row>
  </sheetData>
  <mergeCells count="7">
    <mergeCell ref="A6:AH6"/>
    <mergeCell ref="A2:C2"/>
    <mergeCell ref="D2:F2"/>
    <mergeCell ref="G2:I2"/>
    <mergeCell ref="A3:C3"/>
    <mergeCell ref="D3:F3"/>
    <mergeCell ref="G3:I3"/>
  </mergeCells>
  <dataValidations count="6">
    <dataValidation type="list" allowBlank="1" showErrorMessage="1" sqref="D8:D69">
      <formula1>Hidden_13</formula1>
    </dataValidation>
    <dataValidation type="list" allowBlank="1" showErrorMessage="1" sqref="F8:F69">
      <formula1>Hidden_25</formula1>
    </dataValidation>
    <dataValidation type="list" allowBlank="1" showErrorMessage="1" sqref="H8:H69">
      <formula1>Hidden_37</formula1>
    </dataValidation>
    <dataValidation type="list" allowBlank="1" showErrorMessage="1" sqref="J8:J69">
      <formula1>Hidden_49</formula1>
    </dataValidation>
    <dataValidation type="list" allowBlank="1" showErrorMessage="1" sqref="S8:S69">
      <formula1>Hidden_518</formula1>
    </dataValidation>
    <dataValidation type="list" allowBlank="1" showErrorMessage="1" sqref="W8:W69">
      <formula1>Hidden_622</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opLeftCell="A3" zoomScale="75" zoomScaleNormal="75" zoomScalePageLayoutView="75" workbookViewId="0">
      <selection activeCell="B3" sqref="B1:B1048576"/>
    </sheetView>
  </sheetViews>
  <sheetFormatPr baseColWidth="10" defaultColWidth="8.85546875" defaultRowHeight="15" x14ac:dyDescent="0.25"/>
  <cols>
    <col min="1" max="1" width="5.140625" bestFit="1" customWidth="1"/>
    <col min="2" max="2" width="18.28515625" bestFit="1" customWidth="1"/>
    <col min="3" max="3" width="20.7109375" bestFit="1" customWidth="1"/>
    <col min="4" max="4" width="23.140625" bestFit="1" customWidth="1"/>
    <col min="5" max="5" width="38.28515625" style="3" bestFit="1" customWidth="1"/>
    <col min="6" max="6" width="40.28515625" style="3" bestFit="1" customWidth="1"/>
    <col min="7" max="7" width="42.85546875" style="3" bestFit="1" customWidth="1"/>
    <col min="8" max="8" width="32.7109375" style="3" bestFit="1" customWidth="1"/>
    <col min="9" max="9" width="45.140625" style="3" bestFit="1" customWidth="1"/>
    <col min="10" max="10" width="38.42578125" style="3" bestFit="1" customWidth="1"/>
    <col min="11" max="11" width="62" style="3" bestFit="1" customWidth="1"/>
  </cols>
  <sheetData>
    <row r="1" spans="1:11" hidden="1" x14ac:dyDescent="0.25">
      <c r="A1" s="7"/>
      <c r="B1" s="7" t="s">
        <v>7</v>
      </c>
      <c r="C1" s="7" t="s">
        <v>7</v>
      </c>
      <c r="D1" s="7" t="s">
        <v>10</v>
      </c>
      <c r="E1" s="3" t="s">
        <v>11</v>
      </c>
      <c r="F1" s="3" t="s">
        <v>11</v>
      </c>
      <c r="G1" s="3" t="s">
        <v>11</v>
      </c>
      <c r="H1" s="3" t="s">
        <v>10</v>
      </c>
      <c r="I1" s="3" t="s">
        <v>11</v>
      </c>
      <c r="J1" s="3" t="s">
        <v>11</v>
      </c>
      <c r="K1" s="3" t="s">
        <v>11</v>
      </c>
    </row>
    <row r="2" spans="1:11" hidden="1" x14ac:dyDescent="0.25">
      <c r="A2" s="7"/>
      <c r="B2" s="7" t="s">
        <v>144</v>
      </c>
      <c r="C2" s="7" t="s">
        <v>145</v>
      </c>
      <c r="D2" s="7" t="s">
        <v>146</v>
      </c>
      <c r="E2" s="3" t="s">
        <v>147</v>
      </c>
      <c r="F2" s="3" t="s">
        <v>148</v>
      </c>
      <c r="G2" s="3" t="s">
        <v>149</v>
      </c>
      <c r="H2" s="3" t="s">
        <v>150</v>
      </c>
      <c r="I2" s="3" t="s">
        <v>151</v>
      </c>
      <c r="J2" s="3" t="s">
        <v>152</v>
      </c>
      <c r="K2" s="3" t="s">
        <v>153</v>
      </c>
    </row>
    <row r="3" spans="1:11" ht="30" x14ac:dyDescent="0.25">
      <c r="A3" s="9" t="s">
        <v>129</v>
      </c>
      <c r="B3" s="9" t="s">
        <v>154</v>
      </c>
      <c r="C3" s="9" t="s">
        <v>155</v>
      </c>
      <c r="D3" s="9" t="s">
        <v>156</v>
      </c>
      <c r="E3" s="5" t="s">
        <v>157</v>
      </c>
      <c r="F3" s="5" t="s">
        <v>158</v>
      </c>
      <c r="G3" s="5" t="s">
        <v>159</v>
      </c>
      <c r="H3" s="5" t="s">
        <v>160</v>
      </c>
      <c r="I3" s="5" t="s">
        <v>161</v>
      </c>
      <c r="J3" s="5" t="s">
        <v>162</v>
      </c>
      <c r="K3" s="5" t="s">
        <v>163</v>
      </c>
    </row>
    <row r="4" spans="1:11" s="7" customFormat="1" x14ac:dyDescent="0.25">
      <c r="A4" s="7">
        <v>50</v>
      </c>
      <c r="B4" s="7">
        <v>36601</v>
      </c>
      <c r="C4" s="7" t="s">
        <v>94</v>
      </c>
      <c r="D4" s="7" t="s">
        <v>229</v>
      </c>
      <c r="E4" s="7">
        <v>4000000</v>
      </c>
      <c r="F4" s="7">
        <v>0</v>
      </c>
      <c r="G4" s="7">
        <v>4000000</v>
      </c>
      <c r="I4" s="7">
        <v>4000000</v>
      </c>
      <c r="J4" s="7">
        <v>0</v>
      </c>
      <c r="K4" s="7">
        <v>4000000</v>
      </c>
    </row>
    <row r="5" spans="1:11" s="7" customFormat="1" x14ac:dyDescent="0.25">
      <c r="A5" s="7">
        <v>51</v>
      </c>
      <c r="B5" s="7">
        <v>36601</v>
      </c>
      <c r="C5" s="7" t="s">
        <v>94</v>
      </c>
      <c r="D5" s="7" t="s">
        <v>229</v>
      </c>
      <c r="E5" s="7">
        <v>250000</v>
      </c>
      <c r="F5" s="7">
        <v>0</v>
      </c>
      <c r="G5" s="7">
        <v>250000</v>
      </c>
      <c r="I5" s="7">
        <v>250000</v>
      </c>
      <c r="J5" s="7">
        <v>0</v>
      </c>
      <c r="K5" s="7">
        <v>250000</v>
      </c>
    </row>
    <row r="6" spans="1:11" s="7" customFormat="1" x14ac:dyDescent="0.25">
      <c r="A6" s="7">
        <v>52</v>
      </c>
      <c r="B6" s="7">
        <v>36601</v>
      </c>
      <c r="C6" s="7" t="s">
        <v>94</v>
      </c>
      <c r="D6" s="7" t="s">
        <v>164</v>
      </c>
      <c r="E6" s="3">
        <v>378000</v>
      </c>
      <c r="F6" s="7">
        <v>0</v>
      </c>
      <c r="G6" s="3">
        <v>378000</v>
      </c>
      <c r="I6" s="3">
        <v>378000</v>
      </c>
      <c r="J6" s="7">
        <v>0</v>
      </c>
      <c r="K6" s="3">
        <v>378000</v>
      </c>
    </row>
    <row r="7" spans="1:11" s="7" customFormat="1" x14ac:dyDescent="0.25">
      <c r="A7" s="7">
        <v>53</v>
      </c>
      <c r="B7" s="7">
        <v>36601</v>
      </c>
      <c r="C7" s="7" t="s">
        <v>94</v>
      </c>
      <c r="D7" s="7" t="s">
        <v>164</v>
      </c>
      <c r="E7" s="3">
        <v>360000</v>
      </c>
      <c r="F7" s="7">
        <v>0</v>
      </c>
      <c r="G7" s="3">
        <v>360000</v>
      </c>
      <c r="I7" s="3">
        <v>360000</v>
      </c>
      <c r="J7" s="7">
        <v>0</v>
      </c>
      <c r="K7" s="3">
        <v>360000</v>
      </c>
    </row>
    <row r="8" spans="1:11" s="7" customFormat="1" x14ac:dyDescent="0.25">
      <c r="A8" s="7">
        <v>54</v>
      </c>
      <c r="B8" s="7">
        <v>36601</v>
      </c>
      <c r="C8" s="7" t="s">
        <v>94</v>
      </c>
      <c r="D8" s="7" t="s">
        <v>164</v>
      </c>
      <c r="E8" s="3">
        <v>350000</v>
      </c>
      <c r="F8" s="7">
        <v>0</v>
      </c>
      <c r="G8" s="3">
        <v>350000</v>
      </c>
      <c r="I8" s="3">
        <v>350000</v>
      </c>
      <c r="J8" s="7">
        <v>0</v>
      </c>
      <c r="K8" s="3">
        <v>350000</v>
      </c>
    </row>
    <row r="9" spans="1:11" s="7" customFormat="1" x14ac:dyDescent="0.25">
      <c r="A9" s="7">
        <v>55</v>
      </c>
      <c r="B9" s="7">
        <v>36601</v>
      </c>
      <c r="C9" s="7" t="s">
        <v>94</v>
      </c>
      <c r="D9" s="7" t="s">
        <v>164</v>
      </c>
      <c r="E9" s="3">
        <v>525000</v>
      </c>
      <c r="F9" s="7">
        <v>0</v>
      </c>
      <c r="G9" s="3">
        <v>525000</v>
      </c>
      <c r="I9" s="3">
        <v>525000</v>
      </c>
      <c r="J9" s="7">
        <v>0</v>
      </c>
      <c r="K9" s="3">
        <v>525000</v>
      </c>
    </row>
    <row r="10" spans="1:11" s="7" customFormat="1" x14ac:dyDescent="0.25">
      <c r="A10" s="7">
        <v>56</v>
      </c>
      <c r="B10" s="7">
        <v>36601</v>
      </c>
      <c r="C10" s="7" t="s">
        <v>94</v>
      </c>
      <c r="D10" s="7" t="s">
        <v>164</v>
      </c>
      <c r="E10" s="3">
        <v>360000</v>
      </c>
      <c r="F10" s="7">
        <v>0</v>
      </c>
      <c r="G10" s="3">
        <v>360000</v>
      </c>
      <c r="I10" s="3">
        <v>360000</v>
      </c>
      <c r="J10" s="7">
        <v>0</v>
      </c>
      <c r="K10" s="3">
        <v>360000</v>
      </c>
    </row>
    <row r="11" spans="1:11" s="7" customFormat="1" x14ac:dyDescent="0.25">
      <c r="A11" s="7">
        <v>57</v>
      </c>
      <c r="B11" s="7">
        <v>36601</v>
      </c>
      <c r="C11" s="7" t="s">
        <v>94</v>
      </c>
      <c r="D11" s="7" t="s">
        <v>229</v>
      </c>
      <c r="E11" s="3">
        <v>495900</v>
      </c>
      <c r="F11" s="7">
        <v>0</v>
      </c>
      <c r="G11" s="3">
        <v>495900</v>
      </c>
      <c r="I11" s="3">
        <v>495900</v>
      </c>
      <c r="J11" s="7">
        <v>0</v>
      </c>
      <c r="K11" s="3">
        <v>495900</v>
      </c>
    </row>
    <row r="12" spans="1:11" s="7" customFormat="1" x14ac:dyDescent="0.25">
      <c r="A12" s="7">
        <v>58</v>
      </c>
      <c r="B12" s="7">
        <v>36601</v>
      </c>
      <c r="C12" s="7" t="s">
        <v>94</v>
      </c>
      <c r="D12" s="7" t="s">
        <v>164</v>
      </c>
      <c r="E12" s="3">
        <v>378000</v>
      </c>
      <c r="F12" s="7">
        <v>0</v>
      </c>
      <c r="G12" s="3">
        <v>378000</v>
      </c>
      <c r="I12" s="3">
        <v>378000</v>
      </c>
      <c r="J12" s="7">
        <v>0</v>
      </c>
      <c r="K12" s="3">
        <v>378000</v>
      </c>
    </row>
    <row r="13" spans="1:11" s="7" customFormat="1" x14ac:dyDescent="0.25">
      <c r="A13" s="7">
        <v>59</v>
      </c>
      <c r="B13" s="7">
        <v>36601</v>
      </c>
      <c r="C13" s="7" t="s">
        <v>94</v>
      </c>
      <c r="D13" s="7" t="s">
        <v>164</v>
      </c>
      <c r="E13" s="3">
        <v>551250</v>
      </c>
      <c r="F13" s="7">
        <v>0</v>
      </c>
      <c r="G13" s="3">
        <v>551250</v>
      </c>
      <c r="I13" s="3">
        <v>551250</v>
      </c>
      <c r="J13" s="7">
        <v>0</v>
      </c>
      <c r="K13" s="3">
        <v>551250</v>
      </c>
    </row>
    <row r="14" spans="1:11" s="7" customFormat="1" x14ac:dyDescent="0.25">
      <c r="A14" s="7">
        <v>60</v>
      </c>
      <c r="B14" s="7">
        <v>36601</v>
      </c>
      <c r="C14" s="7" t="s">
        <v>94</v>
      </c>
      <c r="D14" s="7" t="s">
        <v>229</v>
      </c>
      <c r="E14" s="3">
        <v>3325761</v>
      </c>
      <c r="F14" s="7">
        <v>0</v>
      </c>
      <c r="G14" s="3">
        <v>3325761</v>
      </c>
      <c r="I14" s="3">
        <v>3325761</v>
      </c>
      <c r="J14" s="7">
        <v>0</v>
      </c>
      <c r="K14" s="3">
        <v>3325761</v>
      </c>
    </row>
    <row r="15" spans="1:11" s="7" customFormat="1" x14ac:dyDescent="0.25">
      <c r="A15" s="7">
        <v>61</v>
      </c>
      <c r="B15" s="7">
        <v>36601</v>
      </c>
      <c r="C15" s="7" t="s">
        <v>94</v>
      </c>
      <c r="D15" s="7" t="s">
        <v>229</v>
      </c>
      <c r="E15" s="3">
        <v>500000</v>
      </c>
      <c r="F15" s="7">
        <v>0</v>
      </c>
      <c r="G15" s="3">
        <v>500000</v>
      </c>
      <c r="I15" s="3">
        <v>500000</v>
      </c>
      <c r="J15" s="7">
        <v>0</v>
      </c>
      <c r="K15" s="3">
        <v>500000</v>
      </c>
    </row>
    <row r="16" spans="1:11" s="7" customFormat="1" x14ac:dyDescent="0.25">
      <c r="A16" s="7">
        <v>62</v>
      </c>
      <c r="B16" s="7">
        <v>36601</v>
      </c>
      <c r="C16" s="7" t="s">
        <v>94</v>
      </c>
      <c r="D16" s="7" t="s">
        <v>164</v>
      </c>
      <c r="E16" s="3">
        <v>377000</v>
      </c>
      <c r="F16" s="7">
        <v>0</v>
      </c>
      <c r="G16" s="3">
        <v>377000</v>
      </c>
      <c r="I16" s="3">
        <v>377000</v>
      </c>
      <c r="J16" s="7">
        <v>0</v>
      </c>
      <c r="K16" s="3">
        <v>377000</v>
      </c>
    </row>
    <row r="17" spans="1:11" s="7" customFormat="1" x14ac:dyDescent="0.25">
      <c r="A17" s="7">
        <v>63</v>
      </c>
      <c r="B17" s="7">
        <v>36601</v>
      </c>
      <c r="C17" s="7" t="s">
        <v>94</v>
      </c>
      <c r="D17" s="7" t="s">
        <v>229</v>
      </c>
      <c r="E17" s="3">
        <v>250000</v>
      </c>
      <c r="F17" s="7">
        <v>0</v>
      </c>
      <c r="G17" s="3">
        <v>250000</v>
      </c>
      <c r="I17" s="3">
        <v>250000</v>
      </c>
      <c r="J17" s="7">
        <v>0</v>
      </c>
      <c r="K17" s="3">
        <v>250000</v>
      </c>
    </row>
    <row r="18" spans="1:11" s="7" customFormat="1" x14ac:dyDescent="0.25">
      <c r="A18" s="7">
        <v>64</v>
      </c>
      <c r="B18" s="7">
        <v>36601</v>
      </c>
      <c r="C18" s="7" t="s">
        <v>94</v>
      </c>
      <c r="D18" s="7" t="s">
        <v>229</v>
      </c>
      <c r="E18" s="3">
        <v>2500000</v>
      </c>
      <c r="F18" s="7">
        <v>0</v>
      </c>
      <c r="G18" s="3">
        <v>2500000</v>
      </c>
      <c r="I18" s="3">
        <v>2500000</v>
      </c>
      <c r="J18" s="7">
        <v>0</v>
      </c>
      <c r="K18" s="3">
        <v>2500000</v>
      </c>
    </row>
    <row r="19" spans="1:11" s="7" customFormat="1" x14ac:dyDescent="0.25">
      <c r="A19" s="7">
        <v>65</v>
      </c>
      <c r="B19" s="7">
        <v>36601</v>
      </c>
      <c r="C19" s="7" t="s">
        <v>94</v>
      </c>
      <c r="D19" s="7" t="s">
        <v>229</v>
      </c>
      <c r="E19" s="3">
        <v>500000</v>
      </c>
      <c r="F19" s="7">
        <v>0</v>
      </c>
      <c r="G19" s="3">
        <v>500000</v>
      </c>
      <c r="I19" s="3">
        <v>500000</v>
      </c>
      <c r="J19" s="7">
        <v>0</v>
      </c>
      <c r="K19" s="3">
        <v>500000</v>
      </c>
    </row>
    <row r="20" spans="1:11" s="7" customFormat="1" x14ac:dyDescent="0.25">
      <c r="A20" s="7">
        <v>66</v>
      </c>
      <c r="B20" s="7">
        <v>36601</v>
      </c>
      <c r="C20" s="7" t="s">
        <v>94</v>
      </c>
      <c r="D20" s="7" t="s">
        <v>229</v>
      </c>
      <c r="E20" s="3">
        <v>250000</v>
      </c>
      <c r="F20" s="7">
        <v>0</v>
      </c>
      <c r="G20" s="3">
        <v>250000</v>
      </c>
      <c r="I20" s="3">
        <v>250000</v>
      </c>
      <c r="J20" s="7">
        <v>0</v>
      </c>
      <c r="K20" s="3">
        <v>250000</v>
      </c>
    </row>
    <row r="21" spans="1:11" s="7" customFormat="1" x14ac:dyDescent="0.25">
      <c r="A21" s="7">
        <v>67</v>
      </c>
      <c r="B21" s="7">
        <v>36601</v>
      </c>
      <c r="C21" s="7" t="s">
        <v>94</v>
      </c>
      <c r="D21" s="7" t="s">
        <v>229</v>
      </c>
      <c r="E21" s="3">
        <v>580000</v>
      </c>
      <c r="F21" s="7">
        <v>0</v>
      </c>
      <c r="G21" s="3">
        <v>580000</v>
      </c>
      <c r="I21" s="3">
        <v>580000</v>
      </c>
      <c r="J21" s="7">
        <v>0</v>
      </c>
      <c r="K21" s="3">
        <v>580000</v>
      </c>
    </row>
    <row r="22" spans="1:11" s="7" customFormat="1" x14ac:dyDescent="0.25">
      <c r="A22" s="7">
        <v>68</v>
      </c>
      <c r="B22" s="7">
        <v>36601</v>
      </c>
      <c r="C22" s="7" t="s">
        <v>94</v>
      </c>
      <c r="D22" s="7" t="s">
        <v>229</v>
      </c>
      <c r="E22" s="3">
        <v>250000</v>
      </c>
      <c r="F22" s="7">
        <v>0</v>
      </c>
      <c r="G22" s="3">
        <v>250000</v>
      </c>
      <c r="I22" s="3">
        <v>250000</v>
      </c>
      <c r="J22" s="7">
        <v>0</v>
      </c>
      <c r="K22" s="3">
        <v>250000</v>
      </c>
    </row>
    <row r="23" spans="1:11" s="7" customFormat="1" x14ac:dyDescent="0.25">
      <c r="A23" s="7">
        <v>69</v>
      </c>
      <c r="B23" s="7">
        <v>36601</v>
      </c>
      <c r="C23" s="7" t="s">
        <v>94</v>
      </c>
      <c r="D23" s="7" t="s">
        <v>164</v>
      </c>
      <c r="E23" s="3">
        <v>30000</v>
      </c>
      <c r="F23" s="7">
        <v>0</v>
      </c>
      <c r="G23" s="3">
        <v>30000</v>
      </c>
      <c r="I23" s="3">
        <v>30000</v>
      </c>
      <c r="J23" s="7">
        <v>0</v>
      </c>
      <c r="K23" s="3">
        <v>30000</v>
      </c>
    </row>
    <row r="24" spans="1:11" s="7" customFormat="1" x14ac:dyDescent="0.25">
      <c r="A24" s="7">
        <v>70</v>
      </c>
      <c r="B24" s="7">
        <v>36601</v>
      </c>
      <c r="C24" s="7" t="s">
        <v>94</v>
      </c>
      <c r="D24" s="7" t="s">
        <v>164</v>
      </c>
      <c r="E24" s="3">
        <v>51000</v>
      </c>
      <c r="F24" s="7">
        <v>0</v>
      </c>
      <c r="G24" s="3">
        <v>51000</v>
      </c>
      <c r="I24" s="3">
        <v>51000</v>
      </c>
      <c r="J24" s="7">
        <v>0</v>
      </c>
      <c r="K24" s="3">
        <v>51000</v>
      </c>
    </row>
    <row r="25" spans="1:11" s="7" customFormat="1" x14ac:dyDescent="0.25">
      <c r="A25" s="7">
        <v>71</v>
      </c>
      <c r="B25" s="7">
        <v>36601</v>
      </c>
      <c r="C25" s="7" t="s">
        <v>94</v>
      </c>
      <c r="D25" s="7" t="s">
        <v>164</v>
      </c>
      <c r="E25" s="3">
        <v>67267</v>
      </c>
      <c r="F25" s="7">
        <v>0</v>
      </c>
      <c r="G25" s="3">
        <v>67267</v>
      </c>
      <c r="I25" s="3">
        <v>67267</v>
      </c>
      <c r="J25" s="7">
        <v>0</v>
      </c>
      <c r="K25" s="3">
        <v>67267</v>
      </c>
    </row>
    <row r="26" spans="1:11" s="7" customFormat="1" x14ac:dyDescent="0.25">
      <c r="A26" s="7">
        <v>72</v>
      </c>
      <c r="B26" s="7">
        <v>36601</v>
      </c>
      <c r="C26" s="7" t="s">
        <v>94</v>
      </c>
      <c r="D26" s="7" t="s">
        <v>164</v>
      </c>
      <c r="E26" s="3">
        <v>46400</v>
      </c>
      <c r="F26" s="7">
        <v>0</v>
      </c>
      <c r="G26" s="3">
        <v>46400</v>
      </c>
      <c r="I26" s="3">
        <v>46400</v>
      </c>
      <c r="J26" s="7">
        <v>0</v>
      </c>
      <c r="K26" s="3">
        <v>46400</v>
      </c>
    </row>
    <row r="27" spans="1:11" s="7" customFormat="1" x14ac:dyDescent="0.25">
      <c r="A27" s="7">
        <v>73</v>
      </c>
      <c r="B27" s="7">
        <v>36601</v>
      </c>
      <c r="C27" s="7" t="s">
        <v>94</v>
      </c>
      <c r="D27" s="7" t="s">
        <v>164</v>
      </c>
      <c r="E27" s="3">
        <v>23741</v>
      </c>
      <c r="F27" s="7">
        <v>0</v>
      </c>
      <c r="G27" s="3">
        <v>23741</v>
      </c>
      <c r="I27" s="3">
        <v>23741</v>
      </c>
      <c r="J27" s="7">
        <v>0</v>
      </c>
      <c r="K27" s="3">
        <v>23741</v>
      </c>
    </row>
    <row r="28" spans="1:11" s="7" customFormat="1" x14ac:dyDescent="0.25">
      <c r="A28" s="7">
        <v>74</v>
      </c>
      <c r="B28" s="7">
        <v>36601</v>
      </c>
      <c r="C28" s="7" t="s">
        <v>94</v>
      </c>
      <c r="D28" s="7" t="s">
        <v>164</v>
      </c>
      <c r="E28" s="3">
        <v>37500</v>
      </c>
      <c r="F28" s="7">
        <v>0</v>
      </c>
      <c r="G28" s="3">
        <v>37500</v>
      </c>
      <c r="I28" s="3">
        <v>37500</v>
      </c>
      <c r="J28" s="7">
        <v>0</v>
      </c>
      <c r="K28" s="3">
        <v>37500</v>
      </c>
    </row>
    <row r="29" spans="1:11" s="7" customFormat="1" x14ac:dyDescent="0.25">
      <c r="A29" s="7">
        <v>75</v>
      </c>
      <c r="B29" s="7">
        <v>36601</v>
      </c>
      <c r="C29" s="7" t="s">
        <v>94</v>
      </c>
      <c r="D29" s="7" t="s">
        <v>164</v>
      </c>
      <c r="E29" s="3">
        <v>69600</v>
      </c>
      <c r="F29" s="7">
        <v>0</v>
      </c>
      <c r="G29" s="3">
        <v>69600</v>
      </c>
      <c r="I29" s="3">
        <v>69600</v>
      </c>
      <c r="J29" s="7">
        <v>0</v>
      </c>
      <c r="K29" s="3">
        <v>69600</v>
      </c>
    </row>
    <row r="30" spans="1:11" s="7" customFormat="1" x14ac:dyDescent="0.25">
      <c r="A30" s="7">
        <v>76</v>
      </c>
      <c r="B30" s="7">
        <v>36601</v>
      </c>
      <c r="C30" s="7" t="s">
        <v>94</v>
      </c>
      <c r="D30" s="7" t="s">
        <v>164</v>
      </c>
      <c r="E30" s="3">
        <v>92800</v>
      </c>
      <c r="F30" s="7">
        <v>0</v>
      </c>
      <c r="G30" s="3">
        <v>92800</v>
      </c>
      <c r="I30" s="3">
        <v>92800</v>
      </c>
      <c r="J30" s="7">
        <v>0</v>
      </c>
      <c r="K30" s="3">
        <v>92800</v>
      </c>
    </row>
    <row r="31" spans="1:11" s="7" customFormat="1" x14ac:dyDescent="0.25">
      <c r="A31" s="7">
        <v>77</v>
      </c>
      <c r="B31" s="7">
        <v>36601</v>
      </c>
      <c r="C31" s="7" t="s">
        <v>94</v>
      </c>
      <c r="D31" s="7" t="s">
        <v>164</v>
      </c>
      <c r="E31" s="3">
        <v>75000</v>
      </c>
      <c r="F31" s="7">
        <v>0</v>
      </c>
      <c r="G31" s="3">
        <v>75000</v>
      </c>
      <c r="I31" s="3">
        <v>75000</v>
      </c>
      <c r="J31" s="7">
        <v>0</v>
      </c>
      <c r="K31" s="3">
        <v>75000</v>
      </c>
    </row>
    <row r="32" spans="1:11" s="7" customFormat="1" x14ac:dyDescent="0.25">
      <c r="A32" s="7">
        <v>78</v>
      </c>
      <c r="B32" s="7">
        <v>36601</v>
      </c>
      <c r="C32" s="7" t="s">
        <v>94</v>
      </c>
      <c r="D32" s="7" t="s">
        <v>164</v>
      </c>
      <c r="E32" s="3">
        <v>45000</v>
      </c>
      <c r="F32" s="7">
        <v>0</v>
      </c>
      <c r="G32" s="3">
        <v>45000</v>
      </c>
      <c r="I32" s="3">
        <v>45000</v>
      </c>
      <c r="J32" s="7">
        <v>0</v>
      </c>
      <c r="K32" s="3">
        <v>45000</v>
      </c>
    </row>
    <row r="33" spans="1:11" s="7" customFormat="1" x14ac:dyDescent="0.25">
      <c r="A33" s="7">
        <v>79</v>
      </c>
      <c r="B33" s="7">
        <v>36601</v>
      </c>
      <c r="C33" s="7" t="s">
        <v>94</v>
      </c>
      <c r="D33" s="7" t="s">
        <v>164</v>
      </c>
      <c r="E33" s="3">
        <v>243181</v>
      </c>
      <c r="F33" s="7">
        <v>0</v>
      </c>
      <c r="G33" s="3">
        <v>243181</v>
      </c>
      <c r="I33" s="3">
        <v>243181</v>
      </c>
      <c r="J33" s="7">
        <v>0</v>
      </c>
      <c r="K33" s="3">
        <v>243181</v>
      </c>
    </row>
    <row r="34" spans="1:11" s="7" customFormat="1" x14ac:dyDescent="0.25">
      <c r="A34" s="7">
        <v>80</v>
      </c>
      <c r="B34" s="7">
        <v>36601</v>
      </c>
      <c r="C34" s="7" t="s">
        <v>94</v>
      </c>
      <c r="D34" s="7" t="s">
        <v>164</v>
      </c>
      <c r="E34" s="3">
        <v>105000</v>
      </c>
      <c r="F34" s="7">
        <v>0</v>
      </c>
      <c r="G34" s="3">
        <v>105000</v>
      </c>
      <c r="I34" s="3">
        <v>105000</v>
      </c>
      <c r="J34" s="7">
        <v>0</v>
      </c>
      <c r="K34" s="3">
        <v>105000</v>
      </c>
    </row>
    <row r="35" spans="1:11" s="7" customFormat="1" x14ac:dyDescent="0.25">
      <c r="A35" s="7">
        <v>81</v>
      </c>
      <c r="B35" s="7">
        <v>36601</v>
      </c>
      <c r="C35" s="7" t="s">
        <v>94</v>
      </c>
      <c r="D35" s="7" t="s">
        <v>164</v>
      </c>
      <c r="E35" s="3">
        <v>90000</v>
      </c>
      <c r="F35" s="7">
        <v>0</v>
      </c>
      <c r="G35" s="3">
        <v>90000</v>
      </c>
      <c r="I35" s="3">
        <v>90000</v>
      </c>
      <c r="J35" s="7">
        <v>0</v>
      </c>
      <c r="K35" s="3">
        <v>90000</v>
      </c>
    </row>
    <row r="36" spans="1:11" s="7" customFormat="1" x14ac:dyDescent="0.25">
      <c r="A36" s="7">
        <v>82</v>
      </c>
      <c r="B36" s="7">
        <v>36601</v>
      </c>
      <c r="C36" s="7" t="s">
        <v>94</v>
      </c>
      <c r="D36" s="7" t="s">
        <v>164</v>
      </c>
      <c r="E36" s="3">
        <v>30000</v>
      </c>
      <c r="F36" s="7">
        <v>0</v>
      </c>
      <c r="G36" s="3">
        <v>30000</v>
      </c>
      <c r="I36" s="3">
        <v>30000</v>
      </c>
      <c r="J36" s="7">
        <v>0</v>
      </c>
      <c r="K36" s="3">
        <v>30000</v>
      </c>
    </row>
    <row r="37" spans="1:11" s="7" customFormat="1" x14ac:dyDescent="0.25">
      <c r="A37" s="7">
        <v>83</v>
      </c>
      <c r="B37" s="7">
        <v>36601</v>
      </c>
      <c r="C37" s="7" t="s">
        <v>94</v>
      </c>
      <c r="D37" s="7" t="s">
        <v>164</v>
      </c>
      <c r="E37" s="3">
        <v>60000</v>
      </c>
      <c r="F37" s="7">
        <v>0</v>
      </c>
      <c r="G37" s="3">
        <v>60000</v>
      </c>
      <c r="I37" s="3">
        <v>60000</v>
      </c>
      <c r="J37" s="7">
        <v>0</v>
      </c>
      <c r="K37" s="3">
        <v>60000</v>
      </c>
    </row>
    <row r="38" spans="1:11" s="7" customFormat="1" x14ac:dyDescent="0.25">
      <c r="A38" s="7">
        <v>84</v>
      </c>
      <c r="B38" s="7">
        <v>36601</v>
      </c>
      <c r="C38" s="7" t="s">
        <v>94</v>
      </c>
      <c r="D38" s="7" t="s">
        <v>164</v>
      </c>
      <c r="E38" s="3">
        <v>22500</v>
      </c>
      <c r="F38" s="7">
        <v>0</v>
      </c>
      <c r="G38" s="3">
        <v>22500</v>
      </c>
      <c r="I38" s="3">
        <v>22500</v>
      </c>
      <c r="J38" s="7">
        <v>0</v>
      </c>
      <c r="K38" s="3">
        <v>22500</v>
      </c>
    </row>
    <row r="39" spans="1:11" s="7" customFormat="1" x14ac:dyDescent="0.25">
      <c r="A39" s="7">
        <v>85</v>
      </c>
      <c r="B39" s="7">
        <v>36601</v>
      </c>
      <c r="C39" s="7" t="s">
        <v>94</v>
      </c>
      <c r="D39" s="7" t="s">
        <v>164</v>
      </c>
      <c r="E39" s="3">
        <v>100000</v>
      </c>
      <c r="F39" s="7">
        <v>0</v>
      </c>
      <c r="G39" s="3">
        <v>100000</v>
      </c>
      <c r="I39" s="3">
        <v>100000</v>
      </c>
      <c r="J39" s="7">
        <v>0</v>
      </c>
      <c r="K39" s="3">
        <v>100000</v>
      </c>
    </row>
    <row r="40" spans="1:11" s="7" customFormat="1" x14ac:dyDescent="0.25">
      <c r="A40" s="7">
        <v>86</v>
      </c>
      <c r="B40" s="7">
        <v>36601</v>
      </c>
      <c r="C40" s="7" t="s">
        <v>94</v>
      </c>
      <c r="D40" s="7" t="s">
        <v>164</v>
      </c>
      <c r="E40" s="3">
        <v>139200</v>
      </c>
      <c r="F40" s="7">
        <v>0</v>
      </c>
      <c r="G40" s="3">
        <v>139200</v>
      </c>
      <c r="I40" s="3">
        <v>139200</v>
      </c>
      <c r="J40" s="7">
        <v>0</v>
      </c>
      <c r="K40" s="3">
        <v>139200</v>
      </c>
    </row>
    <row r="41" spans="1:11" s="7" customFormat="1" x14ac:dyDescent="0.25">
      <c r="A41" s="7">
        <v>87</v>
      </c>
      <c r="B41" s="7">
        <v>36601</v>
      </c>
      <c r="C41" s="7" t="s">
        <v>94</v>
      </c>
      <c r="D41" s="7" t="s">
        <v>164</v>
      </c>
      <c r="E41" s="3">
        <v>40000</v>
      </c>
      <c r="F41" s="7">
        <v>0</v>
      </c>
      <c r="G41" s="3">
        <v>40000</v>
      </c>
      <c r="I41" s="3">
        <v>40000</v>
      </c>
      <c r="J41" s="7">
        <v>0</v>
      </c>
      <c r="K41" s="3">
        <v>40000</v>
      </c>
    </row>
    <row r="42" spans="1:11" s="7" customFormat="1" x14ac:dyDescent="0.25">
      <c r="A42" s="7">
        <v>88</v>
      </c>
      <c r="B42" s="7">
        <v>36601</v>
      </c>
      <c r="C42" s="7" t="s">
        <v>94</v>
      </c>
      <c r="D42" s="7" t="s">
        <v>164</v>
      </c>
      <c r="E42" s="3">
        <v>90000</v>
      </c>
      <c r="F42" s="7">
        <v>0</v>
      </c>
      <c r="G42" s="3">
        <v>90000</v>
      </c>
      <c r="I42" s="3">
        <v>90000</v>
      </c>
      <c r="J42" s="7">
        <v>0</v>
      </c>
      <c r="K42" s="3">
        <v>90000</v>
      </c>
    </row>
    <row r="43" spans="1:11" s="7" customFormat="1" x14ac:dyDescent="0.25">
      <c r="A43" s="7">
        <v>89</v>
      </c>
      <c r="B43" s="7">
        <v>36601</v>
      </c>
      <c r="C43" s="7" t="s">
        <v>94</v>
      </c>
      <c r="D43" s="7" t="s">
        <v>164</v>
      </c>
      <c r="E43" s="3">
        <v>45000</v>
      </c>
      <c r="F43" s="7">
        <v>0</v>
      </c>
      <c r="G43" s="3">
        <v>45000</v>
      </c>
      <c r="I43" s="3">
        <v>45000</v>
      </c>
      <c r="J43" s="7">
        <v>0</v>
      </c>
      <c r="K43" s="3">
        <v>45000</v>
      </c>
    </row>
    <row r="44" spans="1:11" s="7" customFormat="1" x14ac:dyDescent="0.25">
      <c r="A44" s="7">
        <v>90</v>
      </c>
      <c r="B44" s="7">
        <v>36601</v>
      </c>
      <c r="C44" s="7" t="s">
        <v>94</v>
      </c>
      <c r="D44" s="7" t="s">
        <v>164</v>
      </c>
      <c r="E44" s="3">
        <v>80000</v>
      </c>
      <c r="F44" s="7">
        <v>0</v>
      </c>
      <c r="G44" s="3">
        <v>80000</v>
      </c>
      <c r="I44" s="3">
        <v>80000</v>
      </c>
      <c r="J44" s="7">
        <v>0</v>
      </c>
      <c r="K44" s="3">
        <v>80000</v>
      </c>
    </row>
    <row r="45" spans="1:11" s="7" customFormat="1" x14ac:dyDescent="0.25">
      <c r="A45" s="7">
        <v>91</v>
      </c>
      <c r="B45" s="7">
        <v>36601</v>
      </c>
      <c r="C45" s="7" t="s">
        <v>94</v>
      </c>
      <c r="D45" s="7" t="s">
        <v>164</v>
      </c>
      <c r="E45" s="3">
        <v>150000</v>
      </c>
      <c r="F45" s="7">
        <v>0</v>
      </c>
      <c r="G45" s="3">
        <v>150000</v>
      </c>
      <c r="I45" s="3">
        <v>150000</v>
      </c>
      <c r="J45" s="7">
        <v>0</v>
      </c>
      <c r="K45" s="3">
        <v>150000</v>
      </c>
    </row>
    <row r="46" spans="1:11" s="7" customFormat="1" x14ac:dyDescent="0.25">
      <c r="A46" s="7">
        <v>92</v>
      </c>
      <c r="B46" s="7">
        <v>36601</v>
      </c>
      <c r="C46" s="7" t="s">
        <v>94</v>
      </c>
      <c r="D46" s="7" t="s">
        <v>164</v>
      </c>
      <c r="E46" s="3">
        <v>43500</v>
      </c>
      <c r="F46" s="7">
        <v>0</v>
      </c>
      <c r="G46" s="3">
        <v>43500</v>
      </c>
      <c r="I46" s="3">
        <v>43500</v>
      </c>
      <c r="J46" s="7">
        <v>0</v>
      </c>
      <c r="K46" s="3">
        <v>43500</v>
      </c>
    </row>
    <row r="47" spans="1:11" s="7" customFormat="1" x14ac:dyDescent="0.25">
      <c r="A47" s="7">
        <v>93</v>
      </c>
      <c r="B47" s="7">
        <v>36601</v>
      </c>
      <c r="C47" s="7" t="s">
        <v>94</v>
      </c>
      <c r="D47" s="7" t="s">
        <v>164</v>
      </c>
      <c r="E47" s="3">
        <v>56250</v>
      </c>
      <c r="F47" s="7">
        <v>0</v>
      </c>
      <c r="G47" s="3">
        <v>56250</v>
      </c>
      <c r="I47" s="3">
        <v>56250</v>
      </c>
      <c r="J47" s="7">
        <v>0</v>
      </c>
      <c r="K47" s="3">
        <v>56250</v>
      </c>
    </row>
    <row r="48" spans="1:11" s="7" customFormat="1" x14ac:dyDescent="0.25">
      <c r="A48" s="7">
        <v>94</v>
      </c>
      <c r="B48" s="7">
        <v>36601</v>
      </c>
      <c r="C48" s="7" t="s">
        <v>94</v>
      </c>
      <c r="D48" s="7" t="s">
        <v>164</v>
      </c>
      <c r="E48" s="3">
        <v>26709</v>
      </c>
      <c r="F48" s="7">
        <v>0</v>
      </c>
      <c r="G48" s="3">
        <v>26709</v>
      </c>
      <c r="I48" s="3">
        <v>26709</v>
      </c>
      <c r="J48" s="7">
        <v>0</v>
      </c>
      <c r="K48" s="3">
        <v>26709</v>
      </c>
    </row>
    <row r="49" spans="1:11" s="7" customFormat="1" x14ac:dyDescent="0.25">
      <c r="A49" s="7">
        <v>95</v>
      </c>
      <c r="B49" s="7">
        <v>36601</v>
      </c>
      <c r="C49" s="7" t="s">
        <v>94</v>
      </c>
      <c r="D49" s="7" t="s">
        <v>164</v>
      </c>
      <c r="E49" s="3">
        <v>239250</v>
      </c>
      <c r="F49" s="7">
        <v>0</v>
      </c>
      <c r="G49" s="3">
        <v>239250</v>
      </c>
      <c r="I49" s="3">
        <v>239250</v>
      </c>
      <c r="J49" s="7">
        <v>0</v>
      </c>
      <c r="K49" s="3">
        <v>239250</v>
      </c>
    </row>
    <row r="50" spans="1:11" s="7" customFormat="1" x14ac:dyDescent="0.25">
      <c r="A50" s="7">
        <v>96</v>
      </c>
      <c r="B50" s="7">
        <v>36601</v>
      </c>
      <c r="C50" s="7" t="s">
        <v>94</v>
      </c>
      <c r="D50" s="7" t="s">
        <v>164</v>
      </c>
      <c r="E50" s="3">
        <v>56000</v>
      </c>
      <c r="F50" s="7">
        <v>0</v>
      </c>
      <c r="G50" s="3">
        <v>56000</v>
      </c>
      <c r="I50" s="3">
        <v>56000</v>
      </c>
      <c r="J50" s="7">
        <v>0</v>
      </c>
      <c r="K50" s="3">
        <v>56000</v>
      </c>
    </row>
    <row r="51" spans="1:11" s="7" customFormat="1" x14ac:dyDescent="0.25">
      <c r="A51" s="7">
        <v>97</v>
      </c>
      <c r="B51" s="7">
        <v>36601</v>
      </c>
      <c r="C51" s="7" t="s">
        <v>94</v>
      </c>
      <c r="D51" s="7" t="s">
        <v>164</v>
      </c>
      <c r="E51" s="3">
        <v>75000</v>
      </c>
      <c r="F51" s="7">
        <v>0</v>
      </c>
      <c r="G51" s="3">
        <v>75000</v>
      </c>
      <c r="I51" s="3">
        <v>75000</v>
      </c>
      <c r="J51" s="7">
        <v>0</v>
      </c>
      <c r="K51" s="3">
        <v>75000</v>
      </c>
    </row>
    <row r="52" spans="1:11" s="7" customFormat="1" x14ac:dyDescent="0.25">
      <c r="A52" s="7">
        <v>98</v>
      </c>
      <c r="B52" s="7">
        <v>36601</v>
      </c>
      <c r="C52" s="7" t="s">
        <v>94</v>
      </c>
      <c r="D52" s="7" t="s">
        <v>164</v>
      </c>
      <c r="E52" s="3">
        <v>90000</v>
      </c>
      <c r="F52" s="7">
        <v>0</v>
      </c>
      <c r="G52" s="3">
        <v>90000</v>
      </c>
      <c r="I52" s="3">
        <v>90000</v>
      </c>
      <c r="J52" s="7">
        <v>0</v>
      </c>
      <c r="K52" s="3">
        <v>90000</v>
      </c>
    </row>
    <row r="53" spans="1:11" s="7" customFormat="1" x14ac:dyDescent="0.25">
      <c r="A53" s="7">
        <v>99</v>
      </c>
      <c r="B53" s="7">
        <v>36601</v>
      </c>
      <c r="C53" s="7" t="s">
        <v>94</v>
      </c>
      <c r="D53" s="7" t="s">
        <v>164</v>
      </c>
      <c r="E53" s="3">
        <v>150000</v>
      </c>
      <c r="F53" s="7">
        <v>0</v>
      </c>
      <c r="G53" s="3">
        <v>150000</v>
      </c>
      <c r="I53" s="3">
        <v>150000</v>
      </c>
      <c r="J53" s="7">
        <v>0</v>
      </c>
      <c r="K53" s="3">
        <v>150000</v>
      </c>
    </row>
    <row r="54" spans="1:11" s="7" customFormat="1" x14ac:dyDescent="0.25">
      <c r="A54" s="7">
        <v>100</v>
      </c>
      <c r="B54" s="7">
        <v>36601</v>
      </c>
      <c r="C54" s="7" t="s">
        <v>94</v>
      </c>
      <c r="D54" s="7" t="s">
        <v>164</v>
      </c>
      <c r="E54" s="3">
        <v>120000</v>
      </c>
      <c r="F54" s="7">
        <v>0</v>
      </c>
      <c r="G54" s="3">
        <v>120000</v>
      </c>
      <c r="I54" s="3">
        <v>120000</v>
      </c>
      <c r="J54" s="7">
        <v>0</v>
      </c>
      <c r="K54" s="3">
        <v>120000</v>
      </c>
    </row>
    <row r="55" spans="1:11" s="7" customFormat="1" x14ac:dyDescent="0.25">
      <c r="A55" s="7">
        <v>101</v>
      </c>
      <c r="B55" s="7">
        <v>36601</v>
      </c>
      <c r="C55" s="7" t="s">
        <v>94</v>
      </c>
      <c r="D55" s="7" t="s">
        <v>164</v>
      </c>
      <c r="E55" s="3">
        <v>40000</v>
      </c>
      <c r="F55" s="7">
        <v>0</v>
      </c>
      <c r="G55" s="3">
        <v>40000</v>
      </c>
      <c r="I55" s="3">
        <v>40000</v>
      </c>
      <c r="J55" s="7">
        <v>0</v>
      </c>
      <c r="K55" s="3">
        <v>40000</v>
      </c>
    </row>
    <row r="56" spans="1:11" s="7" customFormat="1" x14ac:dyDescent="0.25">
      <c r="A56" s="7">
        <v>102</v>
      </c>
      <c r="B56" s="7">
        <v>36601</v>
      </c>
      <c r="C56" s="7" t="s">
        <v>94</v>
      </c>
      <c r="D56" s="7" t="s">
        <v>164</v>
      </c>
      <c r="E56" s="3">
        <v>212666</v>
      </c>
      <c r="F56" s="7">
        <v>0</v>
      </c>
      <c r="G56" s="3">
        <v>212666</v>
      </c>
      <c r="I56" s="3">
        <v>212666</v>
      </c>
      <c r="J56" s="7">
        <v>0</v>
      </c>
      <c r="K56" s="3">
        <v>212666</v>
      </c>
    </row>
    <row r="57" spans="1:11" s="7" customFormat="1" x14ac:dyDescent="0.25">
      <c r="A57" s="7">
        <v>103</v>
      </c>
      <c r="B57" s="7">
        <v>36601</v>
      </c>
      <c r="C57" s="7" t="s">
        <v>94</v>
      </c>
      <c r="D57" s="7" t="s">
        <v>164</v>
      </c>
      <c r="E57" s="3">
        <v>174000</v>
      </c>
      <c r="F57" s="7">
        <v>0</v>
      </c>
      <c r="G57" s="3">
        <v>174000</v>
      </c>
      <c r="I57" s="3">
        <v>174000</v>
      </c>
      <c r="J57" s="7">
        <v>0</v>
      </c>
      <c r="K57" s="3">
        <v>174000</v>
      </c>
    </row>
    <row r="58" spans="1:11" s="7" customFormat="1" x14ac:dyDescent="0.25">
      <c r="A58" s="7">
        <v>104</v>
      </c>
      <c r="B58" s="7">
        <v>36601</v>
      </c>
      <c r="C58" s="7" t="s">
        <v>94</v>
      </c>
      <c r="D58" s="7" t="s">
        <v>164</v>
      </c>
      <c r="E58" s="3">
        <v>80000</v>
      </c>
      <c r="F58" s="7">
        <v>0</v>
      </c>
      <c r="G58" s="3">
        <v>80000</v>
      </c>
      <c r="I58" s="3">
        <v>80000</v>
      </c>
      <c r="J58" s="7">
        <v>0</v>
      </c>
      <c r="K58" s="3">
        <v>80000</v>
      </c>
    </row>
    <row r="59" spans="1:11" s="7" customFormat="1" x14ac:dyDescent="0.25">
      <c r="A59" s="7">
        <v>105</v>
      </c>
      <c r="B59" s="7">
        <v>36601</v>
      </c>
      <c r="C59" s="7" t="s">
        <v>94</v>
      </c>
      <c r="D59" s="7" t="s">
        <v>164</v>
      </c>
      <c r="E59" s="3">
        <v>56250</v>
      </c>
      <c r="F59" s="7">
        <v>0</v>
      </c>
      <c r="G59" s="3">
        <v>56250</v>
      </c>
      <c r="I59" s="3">
        <v>56250</v>
      </c>
      <c r="J59" s="7">
        <v>0</v>
      </c>
      <c r="K59" s="3">
        <v>56250</v>
      </c>
    </row>
    <row r="60" spans="1:11" s="7" customFormat="1" x14ac:dyDescent="0.25">
      <c r="A60" s="7">
        <v>106</v>
      </c>
      <c r="B60" s="7">
        <v>36601</v>
      </c>
      <c r="C60" s="7" t="s">
        <v>94</v>
      </c>
      <c r="D60" s="7" t="s">
        <v>164</v>
      </c>
      <c r="E60" s="3">
        <v>64500</v>
      </c>
      <c r="F60" s="7">
        <v>0</v>
      </c>
      <c r="G60" s="3">
        <v>64500</v>
      </c>
      <c r="I60" s="3">
        <v>64500</v>
      </c>
      <c r="J60" s="7">
        <v>0</v>
      </c>
      <c r="K60" s="3">
        <v>64500</v>
      </c>
    </row>
    <row r="61" spans="1:11" s="7" customFormat="1" x14ac:dyDescent="0.25">
      <c r="A61" s="7">
        <v>107</v>
      </c>
      <c r="B61" s="7">
        <v>36601</v>
      </c>
      <c r="C61" s="7" t="s">
        <v>94</v>
      </c>
      <c r="D61" s="7" t="s">
        <v>164</v>
      </c>
      <c r="E61" s="3">
        <v>26709</v>
      </c>
      <c r="F61" s="7">
        <v>0</v>
      </c>
      <c r="G61" s="3">
        <v>26709</v>
      </c>
      <c r="I61" s="3">
        <v>26709</v>
      </c>
      <c r="J61" s="7">
        <v>0</v>
      </c>
      <c r="K61" s="3">
        <v>26709</v>
      </c>
    </row>
    <row r="62" spans="1:11" s="7" customFormat="1" x14ac:dyDescent="0.25">
      <c r="A62" s="7">
        <v>108</v>
      </c>
      <c r="B62" s="7">
        <v>36601</v>
      </c>
      <c r="C62" s="7" t="s">
        <v>94</v>
      </c>
      <c r="D62" s="7" t="s">
        <v>164</v>
      </c>
      <c r="E62" s="3">
        <v>35000</v>
      </c>
      <c r="F62" s="7">
        <v>0</v>
      </c>
      <c r="G62" s="3">
        <v>35000</v>
      </c>
      <c r="I62" s="3">
        <v>35000</v>
      </c>
      <c r="J62" s="7">
        <v>0</v>
      </c>
      <c r="K62" s="3">
        <v>35000</v>
      </c>
    </row>
    <row r="63" spans="1:11" s="7" customFormat="1" x14ac:dyDescent="0.25">
      <c r="A63" s="7">
        <v>109</v>
      </c>
      <c r="B63" s="7">
        <v>36601</v>
      </c>
      <c r="C63" s="7" t="s">
        <v>94</v>
      </c>
      <c r="D63" s="7" t="s">
        <v>164</v>
      </c>
      <c r="E63" s="3">
        <v>167040</v>
      </c>
      <c r="F63" s="7">
        <v>0</v>
      </c>
      <c r="G63" s="3">
        <v>167040</v>
      </c>
      <c r="I63" s="3">
        <v>167040</v>
      </c>
      <c r="J63" s="7">
        <v>0</v>
      </c>
      <c r="K63" s="3">
        <v>167040</v>
      </c>
    </row>
    <row r="64" spans="1:11" s="7" customFormat="1" x14ac:dyDescent="0.25">
      <c r="A64" s="7">
        <v>110</v>
      </c>
      <c r="B64" s="7">
        <v>36601</v>
      </c>
      <c r="C64" s="7" t="s">
        <v>94</v>
      </c>
      <c r="D64" s="7" t="s">
        <v>164</v>
      </c>
      <c r="E64" s="3">
        <v>187050</v>
      </c>
      <c r="F64" s="7">
        <v>0</v>
      </c>
      <c r="G64" s="3">
        <v>187050</v>
      </c>
      <c r="I64" s="3">
        <v>187050</v>
      </c>
      <c r="J64" s="7">
        <v>0</v>
      </c>
      <c r="K64" s="3">
        <v>187050</v>
      </c>
    </row>
    <row r="65" spans="1:11" s="7" customFormat="1" x14ac:dyDescent="0.25">
      <c r="A65" s="7">
        <v>111</v>
      </c>
      <c r="B65" s="7">
        <v>36601</v>
      </c>
      <c r="C65" s="7" t="s">
        <v>94</v>
      </c>
      <c r="D65" s="7" t="s">
        <v>164</v>
      </c>
      <c r="E65" s="3">
        <v>38001</v>
      </c>
      <c r="F65" s="7">
        <v>0</v>
      </c>
      <c r="G65" s="3">
        <v>38001</v>
      </c>
      <c r="I65" s="3">
        <v>38001</v>
      </c>
      <c r="J65" s="7">
        <v>0</v>
      </c>
      <c r="K65" s="3">
        <v>38001</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topLeftCell="A3" zoomScale="70" zoomScaleNormal="70" zoomScalePageLayoutView="75" workbookViewId="0">
      <selection activeCell="A5" sqref="A5"/>
    </sheetView>
  </sheetViews>
  <sheetFormatPr baseColWidth="10" defaultColWidth="8.85546875" defaultRowHeight="15" x14ac:dyDescent="0.25"/>
  <cols>
    <col min="1" max="1" width="4.85546875" bestFit="1" customWidth="1"/>
    <col min="2" max="2" width="29.85546875" bestFit="1" customWidth="1"/>
    <col min="3" max="3" width="53.7109375" bestFit="1" customWidth="1"/>
    <col min="4" max="4" width="21.28515625" bestFit="1" customWidth="1"/>
    <col min="5" max="5" width="34.85546875" bestFit="1" customWidth="1"/>
    <col min="6" max="6" width="53" bestFit="1" customWidth="1"/>
    <col min="7" max="7" width="26.42578125" style="3" bestFit="1" customWidth="1"/>
    <col min="8" max="8" width="37.85546875" style="3" bestFit="1" customWidth="1"/>
    <col min="9" max="9" width="46.28515625" bestFit="1" customWidth="1"/>
    <col min="10" max="10" width="49" bestFit="1" customWidth="1"/>
    <col min="11" max="11" width="20.7109375" bestFit="1" customWidth="1"/>
    <col min="12" max="12" width="26.7109375" bestFit="1" customWidth="1"/>
  </cols>
  <sheetData>
    <row r="1" spans="1:12" hidden="1" x14ac:dyDescent="0.25">
      <c r="A1" s="7"/>
      <c r="B1" s="7" t="s">
        <v>8</v>
      </c>
      <c r="C1" s="7" t="s">
        <v>10</v>
      </c>
      <c r="D1" s="7" t="s">
        <v>10</v>
      </c>
      <c r="E1" s="7" t="s">
        <v>165</v>
      </c>
      <c r="F1" s="7" t="s">
        <v>165</v>
      </c>
      <c r="G1" s="3" t="s">
        <v>11</v>
      </c>
      <c r="H1" s="3" t="s">
        <v>11</v>
      </c>
      <c r="I1" s="7" t="s">
        <v>8</v>
      </c>
      <c r="J1" s="7" t="s">
        <v>8</v>
      </c>
      <c r="K1" s="7" t="s">
        <v>7</v>
      </c>
      <c r="L1" s="7" t="s">
        <v>165</v>
      </c>
    </row>
    <row r="2" spans="1:12" hidden="1" x14ac:dyDescent="0.25">
      <c r="A2" s="7"/>
      <c r="B2" s="7" t="s">
        <v>166</v>
      </c>
      <c r="C2" s="7" t="s">
        <v>167</v>
      </c>
      <c r="D2" s="7" t="s">
        <v>168</v>
      </c>
      <c r="E2" s="7" t="s">
        <v>169</v>
      </c>
      <c r="F2" s="7" t="s">
        <v>170</v>
      </c>
      <c r="G2" s="3" t="s">
        <v>171</v>
      </c>
      <c r="H2" s="3" t="s">
        <v>172</v>
      </c>
      <c r="I2" s="7" t="s">
        <v>173</v>
      </c>
      <c r="J2" s="7" t="s">
        <v>174</v>
      </c>
      <c r="K2" s="7" t="s">
        <v>175</v>
      </c>
      <c r="L2" s="7" t="s">
        <v>176</v>
      </c>
    </row>
    <row r="3" spans="1:12" ht="30" x14ac:dyDescent="0.25">
      <c r="A3" s="9" t="s">
        <v>129</v>
      </c>
      <c r="B3" s="9" t="s">
        <v>177</v>
      </c>
      <c r="C3" s="9" t="s">
        <v>178</v>
      </c>
      <c r="D3" s="9" t="s">
        <v>179</v>
      </c>
      <c r="E3" s="9" t="s">
        <v>180</v>
      </c>
      <c r="F3" s="9" t="s">
        <v>181</v>
      </c>
      <c r="G3" s="5" t="s">
        <v>182</v>
      </c>
      <c r="H3" s="5" t="s">
        <v>183</v>
      </c>
      <c r="I3" s="9" t="s">
        <v>184</v>
      </c>
      <c r="J3" s="9" t="s">
        <v>185</v>
      </c>
      <c r="K3" s="9" t="s">
        <v>186</v>
      </c>
      <c r="L3" s="9" t="s">
        <v>187</v>
      </c>
    </row>
    <row r="4" spans="1:12" s="7" customFormat="1" ht="15.95" customHeight="1" x14ac:dyDescent="0.25">
      <c r="A4" s="7">
        <v>50</v>
      </c>
      <c r="B4" s="6"/>
      <c r="C4" s="7" t="s">
        <v>94</v>
      </c>
      <c r="D4" s="2" t="s">
        <v>188</v>
      </c>
      <c r="E4" s="8" t="s">
        <v>233</v>
      </c>
      <c r="F4" s="8"/>
      <c r="G4" s="3">
        <v>4000000</v>
      </c>
      <c r="H4" s="3">
        <v>4000000</v>
      </c>
      <c r="I4" s="6">
        <v>44588</v>
      </c>
      <c r="J4" s="6">
        <v>44926</v>
      </c>
      <c r="K4" s="7" t="s">
        <v>189</v>
      </c>
      <c r="L4" s="8" t="s">
        <v>234</v>
      </c>
    </row>
    <row r="5" spans="1:12" s="7" customFormat="1" ht="15.95" customHeight="1" x14ac:dyDescent="0.25">
      <c r="A5" s="7">
        <v>51</v>
      </c>
      <c r="B5" s="6"/>
      <c r="C5" s="7" t="s">
        <v>94</v>
      </c>
      <c r="D5" s="2" t="s">
        <v>188</v>
      </c>
      <c r="E5" s="8" t="s">
        <v>237</v>
      </c>
      <c r="F5" s="8"/>
      <c r="G5" s="3">
        <v>250000</v>
      </c>
      <c r="H5" s="3">
        <v>250000</v>
      </c>
      <c r="I5" s="6">
        <v>44609</v>
      </c>
      <c r="J5" s="6">
        <v>44926</v>
      </c>
      <c r="K5" s="7" t="s">
        <v>189</v>
      </c>
      <c r="L5" s="8" t="s">
        <v>238</v>
      </c>
    </row>
    <row r="6" spans="1:12" s="7" customFormat="1" ht="15.95" customHeight="1" x14ac:dyDescent="0.25">
      <c r="A6" s="7">
        <v>52</v>
      </c>
      <c r="B6" s="6"/>
      <c r="C6" s="7" t="s">
        <v>94</v>
      </c>
      <c r="D6" s="2" t="s">
        <v>188</v>
      </c>
      <c r="E6" s="8" t="s">
        <v>243</v>
      </c>
      <c r="F6" s="8"/>
      <c r="G6" s="3">
        <v>378000</v>
      </c>
      <c r="H6" s="3">
        <v>378000</v>
      </c>
      <c r="I6" s="6">
        <v>44614</v>
      </c>
      <c r="J6" s="6">
        <v>44926</v>
      </c>
      <c r="K6" s="7" t="s">
        <v>189</v>
      </c>
      <c r="L6" s="8" t="s">
        <v>244</v>
      </c>
    </row>
    <row r="7" spans="1:12" s="7" customFormat="1" ht="15.95" customHeight="1" x14ac:dyDescent="0.25">
      <c r="A7" s="7">
        <v>53</v>
      </c>
      <c r="B7" s="6"/>
      <c r="C7" s="7" t="s">
        <v>94</v>
      </c>
      <c r="D7" s="2" t="s">
        <v>188</v>
      </c>
      <c r="E7" s="8" t="s">
        <v>250</v>
      </c>
      <c r="F7" s="8"/>
      <c r="G7" s="3">
        <v>360000</v>
      </c>
      <c r="H7" s="3">
        <v>360000</v>
      </c>
      <c r="I7" s="6">
        <v>44620</v>
      </c>
      <c r="J7" s="6">
        <v>44926</v>
      </c>
      <c r="K7" s="7" t="s">
        <v>189</v>
      </c>
      <c r="L7" s="8" t="s">
        <v>251</v>
      </c>
    </row>
    <row r="8" spans="1:12" s="7" customFormat="1" ht="15.95" customHeight="1" x14ac:dyDescent="0.25">
      <c r="A8" s="7">
        <v>54</v>
      </c>
      <c r="B8" s="6"/>
      <c r="C8" s="7" t="s">
        <v>94</v>
      </c>
      <c r="D8" s="2" t="s">
        <v>188</v>
      </c>
      <c r="E8" s="8" t="s">
        <v>254</v>
      </c>
      <c r="F8" s="8"/>
      <c r="G8" s="3">
        <v>350000</v>
      </c>
      <c r="H8" s="3">
        <v>350000</v>
      </c>
      <c r="I8" s="6">
        <v>44620</v>
      </c>
      <c r="J8" s="6">
        <v>44926</v>
      </c>
      <c r="K8" s="7" t="s">
        <v>189</v>
      </c>
      <c r="L8" s="8" t="s">
        <v>255</v>
      </c>
    </row>
    <row r="9" spans="1:12" s="7" customFormat="1" ht="15.95" customHeight="1" x14ac:dyDescent="0.25">
      <c r="A9" s="7">
        <v>55</v>
      </c>
      <c r="B9" s="6"/>
      <c r="C9" s="7" t="s">
        <v>94</v>
      </c>
      <c r="D9" s="2" t="s">
        <v>188</v>
      </c>
      <c r="E9" s="8" t="s">
        <v>258</v>
      </c>
      <c r="F9" s="8"/>
      <c r="G9" s="3">
        <v>525000</v>
      </c>
      <c r="H9" s="3">
        <v>525000</v>
      </c>
      <c r="I9" s="6">
        <v>44620</v>
      </c>
      <c r="J9" s="6">
        <v>44926</v>
      </c>
      <c r="K9" s="7" t="s">
        <v>189</v>
      </c>
      <c r="L9" s="8" t="s">
        <v>259</v>
      </c>
    </row>
    <row r="10" spans="1:12" s="7" customFormat="1" ht="15.95" customHeight="1" x14ac:dyDescent="0.25">
      <c r="A10" s="7">
        <v>56</v>
      </c>
      <c r="B10" s="6"/>
      <c r="C10" s="7" t="s">
        <v>94</v>
      </c>
      <c r="D10" s="2" t="s">
        <v>188</v>
      </c>
      <c r="E10" s="8" t="s">
        <v>262</v>
      </c>
      <c r="F10" s="8"/>
      <c r="G10" s="3">
        <v>360000</v>
      </c>
      <c r="H10" s="3">
        <v>360000</v>
      </c>
      <c r="I10" s="6">
        <v>44638</v>
      </c>
      <c r="J10" s="6">
        <v>44926</v>
      </c>
      <c r="K10" s="7" t="s">
        <v>189</v>
      </c>
      <c r="L10" s="8" t="s">
        <v>263</v>
      </c>
    </row>
    <row r="11" spans="1:12" s="7" customFormat="1" ht="15.95" customHeight="1" x14ac:dyDescent="0.25">
      <c r="A11" s="7">
        <v>57</v>
      </c>
      <c r="B11" s="6"/>
      <c r="C11" s="7" t="s">
        <v>94</v>
      </c>
      <c r="D11" s="2" t="s">
        <v>188</v>
      </c>
      <c r="E11" s="8" t="s">
        <v>266</v>
      </c>
      <c r="F11" s="8"/>
      <c r="G11" s="3">
        <v>495900</v>
      </c>
      <c r="H11" s="3">
        <v>495900</v>
      </c>
      <c r="I11" s="6">
        <v>44638</v>
      </c>
      <c r="J11" s="6">
        <v>44926</v>
      </c>
      <c r="K11" s="7" t="s">
        <v>189</v>
      </c>
      <c r="L11" s="8" t="s">
        <v>267</v>
      </c>
    </row>
    <row r="12" spans="1:12" s="7" customFormat="1" ht="15.95" customHeight="1" x14ac:dyDescent="0.25">
      <c r="A12" s="7">
        <v>58</v>
      </c>
      <c r="B12" s="6"/>
      <c r="C12" s="7" t="s">
        <v>94</v>
      </c>
      <c r="D12" s="2" t="s">
        <v>188</v>
      </c>
      <c r="E12" s="8" t="s">
        <v>270</v>
      </c>
      <c r="F12" s="8"/>
      <c r="G12" s="3">
        <v>378000</v>
      </c>
      <c r="H12" s="3">
        <v>378000</v>
      </c>
      <c r="I12" s="6">
        <v>44638</v>
      </c>
      <c r="J12" s="6">
        <v>44926</v>
      </c>
      <c r="K12" s="7" t="s">
        <v>189</v>
      </c>
      <c r="L12" s="8" t="s">
        <v>271</v>
      </c>
    </row>
    <row r="13" spans="1:12" s="7" customFormat="1" ht="15.95" customHeight="1" x14ac:dyDescent="0.25">
      <c r="A13" s="7">
        <v>59</v>
      </c>
      <c r="B13" s="6"/>
      <c r="C13" s="7" t="s">
        <v>94</v>
      </c>
      <c r="D13" s="2" t="s">
        <v>188</v>
      </c>
      <c r="E13" s="8" t="s">
        <v>274</v>
      </c>
      <c r="F13" s="8"/>
      <c r="G13" s="3">
        <v>551250</v>
      </c>
      <c r="H13" s="3">
        <v>551250</v>
      </c>
      <c r="I13" s="6">
        <v>44638</v>
      </c>
      <c r="J13" s="6">
        <v>44926</v>
      </c>
      <c r="K13" s="7" t="s">
        <v>189</v>
      </c>
      <c r="L13" s="8" t="s">
        <v>275</v>
      </c>
    </row>
    <row r="14" spans="1:12" s="7" customFormat="1" ht="15.95" customHeight="1" x14ac:dyDescent="0.25">
      <c r="A14" s="7">
        <v>60</v>
      </c>
      <c r="B14" s="6"/>
      <c r="C14" s="7" t="s">
        <v>94</v>
      </c>
      <c r="D14" s="2" t="s">
        <v>188</v>
      </c>
      <c r="E14" s="8" t="s">
        <v>278</v>
      </c>
      <c r="F14" s="8"/>
      <c r="G14" s="3">
        <v>3325761</v>
      </c>
      <c r="H14" s="3">
        <v>3325761</v>
      </c>
      <c r="I14" s="6">
        <v>44638</v>
      </c>
      <c r="J14" s="6">
        <v>44926</v>
      </c>
      <c r="K14" s="7" t="s">
        <v>189</v>
      </c>
      <c r="L14" s="8" t="s">
        <v>279</v>
      </c>
    </row>
    <row r="15" spans="1:12" s="7" customFormat="1" ht="15.95" customHeight="1" x14ac:dyDescent="0.25">
      <c r="A15" s="7">
        <v>61</v>
      </c>
      <c r="B15" s="6"/>
      <c r="C15" s="7" t="s">
        <v>94</v>
      </c>
      <c r="D15" s="2" t="s">
        <v>188</v>
      </c>
      <c r="E15" s="8" t="s">
        <v>282</v>
      </c>
      <c r="F15" s="8"/>
      <c r="G15" s="3">
        <v>500000</v>
      </c>
      <c r="H15" s="3">
        <v>500000</v>
      </c>
      <c r="I15" s="6">
        <v>44638</v>
      </c>
      <c r="J15" s="6">
        <v>44926</v>
      </c>
      <c r="K15" s="7" t="s">
        <v>189</v>
      </c>
      <c r="L15" s="8" t="s">
        <v>283</v>
      </c>
    </row>
    <row r="16" spans="1:12" s="7" customFormat="1" ht="15.95" customHeight="1" x14ac:dyDescent="0.25">
      <c r="A16" s="7">
        <v>62</v>
      </c>
      <c r="B16" s="6"/>
      <c r="C16" s="7" t="s">
        <v>94</v>
      </c>
      <c r="D16" s="2" t="s">
        <v>188</v>
      </c>
      <c r="E16" s="8" t="s">
        <v>286</v>
      </c>
      <c r="F16" s="8"/>
      <c r="G16" s="3">
        <v>377000</v>
      </c>
      <c r="H16" s="3">
        <v>377000</v>
      </c>
      <c r="I16" s="6">
        <v>44652</v>
      </c>
      <c r="J16" s="6">
        <v>44926</v>
      </c>
      <c r="K16" s="7" t="s">
        <v>189</v>
      </c>
      <c r="L16" s="8" t="s">
        <v>287</v>
      </c>
    </row>
    <row r="17" spans="1:12" s="7" customFormat="1" ht="15.95" customHeight="1" x14ac:dyDescent="0.25">
      <c r="A17" s="7">
        <v>63</v>
      </c>
      <c r="B17" s="6"/>
      <c r="C17" s="7" t="s">
        <v>94</v>
      </c>
      <c r="D17" s="2" t="s">
        <v>188</v>
      </c>
      <c r="E17" s="8" t="s">
        <v>290</v>
      </c>
      <c r="F17" s="8"/>
      <c r="G17" s="3">
        <v>250000</v>
      </c>
      <c r="H17" s="3">
        <v>250000</v>
      </c>
      <c r="I17" s="6">
        <v>44652</v>
      </c>
      <c r="J17" s="6">
        <v>44926</v>
      </c>
      <c r="K17" s="7" t="s">
        <v>189</v>
      </c>
      <c r="L17" s="8" t="s">
        <v>291</v>
      </c>
    </row>
    <row r="18" spans="1:12" s="7" customFormat="1" ht="15.95" customHeight="1" x14ac:dyDescent="0.25">
      <c r="A18" s="7">
        <v>64</v>
      </c>
      <c r="B18" s="6"/>
      <c r="C18" s="7" t="s">
        <v>94</v>
      </c>
      <c r="D18" s="2" t="s">
        <v>188</v>
      </c>
      <c r="E18" s="8" t="s">
        <v>294</v>
      </c>
      <c r="F18" s="8"/>
      <c r="G18" s="3">
        <v>2500000</v>
      </c>
      <c r="H18" s="3">
        <v>2500000</v>
      </c>
      <c r="I18" s="6">
        <v>44652</v>
      </c>
      <c r="J18" s="6">
        <v>44926</v>
      </c>
      <c r="K18" s="7" t="s">
        <v>189</v>
      </c>
      <c r="L18" s="8" t="s">
        <v>295</v>
      </c>
    </row>
    <row r="19" spans="1:12" s="7" customFormat="1" ht="15.95" customHeight="1" x14ac:dyDescent="0.25">
      <c r="A19" s="7">
        <v>65</v>
      </c>
      <c r="B19" s="6"/>
      <c r="C19" s="7" t="s">
        <v>94</v>
      </c>
      <c r="D19" s="2" t="s">
        <v>188</v>
      </c>
      <c r="E19" s="8" t="s">
        <v>298</v>
      </c>
      <c r="F19" s="8"/>
      <c r="G19" s="3">
        <v>500000</v>
      </c>
      <c r="H19" s="3">
        <v>500000</v>
      </c>
      <c r="I19" s="6">
        <v>44652</v>
      </c>
      <c r="J19" s="6">
        <v>44926</v>
      </c>
      <c r="K19" s="7" t="s">
        <v>189</v>
      </c>
      <c r="L19" s="8" t="s">
        <v>299</v>
      </c>
    </row>
    <row r="20" spans="1:12" s="7" customFormat="1" ht="15.95" customHeight="1" x14ac:dyDescent="0.25">
      <c r="A20" s="7">
        <v>66</v>
      </c>
      <c r="B20" s="6"/>
      <c r="C20" s="7" t="s">
        <v>94</v>
      </c>
      <c r="D20" s="2" t="s">
        <v>188</v>
      </c>
      <c r="E20" s="8" t="s">
        <v>302</v>
      </c>
      <c r="F20" s="8"/>
      <c r="G20" s="3">
        <v>250000</v>
      </c>
      <c r="H20" s="3">
        <v>250000</v>
      </c>
      <c r="I20" s="6">
        <v>44652</v>
      </c>
      <c r="J20" s="6">
        <v>44926</v>
      </c>
      <c r="K20" s="7" t="s">
        <v>189</v>
      </c>
      <c r="L20" s="8" t="s">
        <v>303</v>
      </c>
    </row>
    <row r="21" spans="1:12" s="7" customFormat="1" ht="15.95" customHeight="1" x14ac:dyDescent="0.25">
      <c r="A21" s="7">
        <v>67</v>
      </c>
      <c r="B21" s="6"/>
      <c r="C21" s="7" t="s">
        <v>94</v>
      </c>
      <c r="D21" s="2" t="s">
        <v>188</v>
      </c>
      <c r="E21" s="8" t="s">
        <v>307</v>
      </c>
      <c r="F21" s="8"/>
      <c r="G21" s="3">
        <v>580000</v>
      </c>
      <c r="H21" s="3">
        <v>580000</v>
      </c>
      <c r="I21" s="6">
        <v>44679</v>
      </c>
      <c r="J21" s="6">
        <v>44926</v>
      </c>
      <c r="K21" s="7" t="s">
        <v>189</v>
      </c>
      <c r="L21" s="8" t="s">
        <v>304</v>
      </c>
    </row>
    <row r="22" spans="1:12" s="7" customFormat="1" ht="15.95" customHeight="1" x14ac:dyDescent="0.25">
      <c r="A22" s="7">
        <v>68</v>
      </c>
      <c r="B22" s="6"/>
      <c r="C22" s="7" t="s">
        <v>94</v>
      </c>
      <c r="D22" s="2" t="s">
        <v>188</v>
      </c>
      <c r="E22" s="8" t="s">
        <v>310</v>
      </c>
      <c r="F22" s="8"/>
      <c r="G22" s="3">
        <v>250000</v>
      </c>
      <c r="H22" s="3">
        <v>250000</v>
      </c>
      <c r="I22" s="6">
        <v>44679</v>
      </c>
      <c r="J22" s="6">
        <v>44926</v>
      </c>
      <c r="K22" s="7" t="s">
        <v>189</v>
      </c>
      <c r="L22" s="8" t="s">
        <v>311</v>
      </c>
    </row>
    <row r="23" spans="1:12" s="7" customFormat="1" ht="15.95" customHeight="1" x14ac:dyDescent="0.25">
      <c r="A23" s="7">
        <v>69</v>
      </c>
      <c r="B23" s="6"/>
      <c r="C23" s="7" t="s">
        <v>94</v>
      </c>
      <c r="D23" s="2" t="s">
        <v>188</v>
      </c>
      <c r="E23" s="8"/>
      <c r="F23" s="8"/>
      <c r="G23" s="3">
        <v>30000</v>
      </c>
      <c r="H23" s="3">
        <v>30000</v>
      </c>
      <c r="I23" s="6">
        <v>44636</v>
      </c>
      <c r="J23" s="6">
        <v>44699</v>
      </c>
      <c r="K23" s="7" t="s">
        <v>189</v>
      </c>
      <c r="L23" s="8" t="s">
        <v>312</v>
      </c>
    </row>
    <row r="24" spans="1:12" s="7" customFormat="1" ht="15.95" customHeight="1" x14ac:dyDescent="0.25">
      <c r="A24" s="7">
        <v>70</v>
      </c>
      <c r="B24" s="6"/>
      <c r="C24" s="7" t="s">
        <v>94</v>
      </c>
      <c r="D24" s="2" t="s">
        <v>188</v>
      </c>
      <c r="E24" s="8"/>
      <c r="F24" s="8"/>
      <c r="G24" s="3">
        <v>51000</v>
      </c>
      <c r="H24" s="3">
        <v>51000</v>
      </c>
      <c r="I24" s="6">
        <v>44652</v>
      </c>
      <c r="J24" s="6">
        <v>44712</v>
      </c>
      <c r="K24" s="7" t="s">
        <v>189</v>
      </c>
      <c r="L24" s="8" t="s">
        <v>313</v>
      </c>
    </row>
    <row r="25" spans="1:12" s="7" customFormat="1" ht="15.95" customHeight="1" x14ac:dyDescent="0.25">
      <c r="A25" s="7">
        <v>71</v>
      </c>
      <c r="B25" s="6"/>
      <c r="C25" s="7" t="s">
        <v>94</v>
      </c>
      <c r="D25" s="2" t="s">
        <v>188</v>
      </c>
      <c r="E25" s="8"/>
      <c r="F25" s="8"/>
      <c r="G25" s="3">
        <v>67267</v>
      </c>
      <c r="H25" s="3">
        <v>67267</v>
      </c>
      <c r="I25" s="6">
        <v>44652</v>
      </c>
      <c r="J25" s="6">
        <v>44712</v>
      </c>
      <c r="K25" s="7" t="s">
        <v>189</v>
      </c>
      <c r="L25" s="8" t="s">
        <v>319</v>
      </c>
    </row>
    <row r="26" spans="1:12" s="7" customFormat="1" ht="15.95" customHeight="1" x14ac:dyDescent="0.25">
      <c r="A26" s="7">
        <v>72</v>
      </c>
      <c r="B26" s="6"/>
      <c r="C26" s="7" t="s">
        <v>94</v>
      </c>
      <c r="D26" s="2" t="s">
        <v>188</v>
      </c>
      <c r="E26" s="8"/>
      <c r="F26" s="8"/>
      <c r="G26" s="3">
        <v>46400</v>
      </c>
      <c r="H26" s="3">
        <v>46400</v>
      </c>
      <c r="I26" s="6">
        <v>44644</v>
      </c>
      <c r="J26" s="6">
        <v>44705</v>
      </c>
      <c r="K26" s="7" t="s">
        <v>189</v>
      </c>
      <c r="L26" s="8" t="s">
        <v>325</v>
      </c>
    </row>
    <row r="27" spans="1:12" s="7" customFormat="1" ht="15.95" customHeight="1" x14ac:dyDescent="0.25">
      <c r="A27" s="7">
        <v>73</v>
      </c>
      <c r="B27" s="6"/>
      <c r="C27" s="7" t="s">
        <v>94</v>
      </c>
      <c r="D27" s="2" t="s">
        <v>188</v>
      </c>
      <c r="E27" s="8"/>
      <c r="F27" s="8"/>
      <c r="G27" s="3">
        <v>23741</v>
      </c>
      <c r="H27" s="3">
        <v>23741</v>
      </c>
      <c r="I27" s="6">
        <v>44645</v>
      </c>
      <c r="J27" s="6">
        <v>44674</v>
      </c>
      <c r="K27" s="7" t="s">
        <v>189</v>
      </c>
      <c r="L27" s="8" t="s">
        <v>325</v>
      </c>
    </row>
    <row r="28" spans="1:12" s="7" customFormat="1" ht="15.95" customHeight="1" x14ac:dyDescent="0.25">
      <c r="A28" s="7">
        <v>74</v>
      </c>
      <c r="B28" s="6"/>
      <c r="C28" s="7" t="s">
        <v>94</v>
      </c>
      <c r="D28" s="2" t="s">
        <v>188</v>
      </c>
      <c r="E28" s="8"/>
      <c r="F28" s="8"/>
      <c r="G28" s="3">
        <v>37500</v>
      </c>
      <c r="H28" s="3">
        <v>37500</v>
      </c>
      <c r="I28" s="6">
        <v>44621</v>
      </c>
      <c r="J28" s="6">
        <v>44681</v>
      </c>
      <c r="K28" s="7" t="s">
        <v>189</v>
      </c>
      <c r="L28" s="8" t="s">
        <v>336</v>
      </c>
    </row>
    <row r="29" spans="1:12" s="7" customFormat="1" ht="15.95" customHeight="1" x14ac:dyDescent="0.25">
      <c r="A29" s="7">
        <v>75</v>
      </c>
      <c r="B29" s="6"/>
      <c r="C29" s="7" t="s">
        <v>94</v>
      </c>
      <c r="D29" s="2" t="s">
        <v>188</v>
      </c>
      <c r="E29" s="8"/>
      <c r="F29" s="8"/>
      <c r="G29" s="3">
        <v>69600</v>
      </c>
      <c r="H29" s="3">
        <v>69600</v>
      </c>
      <c r="I29" s="6">
        <v>44641</v>
      </c>
      <c r="J29" s="6">
        <v>44699</v>
      </c>
      <c r="K29" s="7" t="s">
        <v>189</v>
      </c>
      <c r="L29" s="8" t="s">
        <v>339</v>
      </c>
    </row>
    <row r="30" spans="1:12" s="7" customFormat="1" ht="15.95" customHeight="1" x14ac:dyDescent="0.25">
      <c r="A30" s="7">
        <v>76</v>
      </c>
      <c r="B30" s="6"/>
      <c r="C30" s="7" t="s">
        <v>94</v>
      </c>
      <c r="D30" s="2" t="s">
        <v>188</v>
      </c>
      <c r="E30" s="8"/>
      <c r="F30" s="8"/>
      <c r="G30" s="3">
        <v>92800</v>
      </c>
      <c r="H30" s="3">
        <v>92800</v>
      </c>
      <c r="I30" s="6">
        <v>44645</v>
      </c>
      <c r="J30" s="6">
        <v>44705</v>
      </c>
      <c r="K30" s="7" t="s">
        <v>189</v>
      </c>
      <c r="L30" s="8" t="s">
        <v>342</v>
      </c>
    </row>
    <row r="31" spans="1:12" s="7" customFormat="1" ht="15.95" customHeight="1" x14ac:dyDescent="0.25">
      <c r="A31" s="7">
        <v>77</v>
      </c>
      <c r="B31" s="6"/>
      <c r="C31" s="7" t="s">
        <v>94</v>
      </c>
      <c r="D31" s="2" t="s">
        <v>188</v>
      </c>
      <c r="E31" s="8"/>
      <c r="F31" s="8"/>
      <c r="G31" s="3">
        <v>75000</v>
      </c>
      <c r="H31" s="3">
        <v>75000</v>
      </c>
      <c r="I31" s="6">
        <v>44676</v>
      </c>
      <c r="J31" s="6">
        <v>44697</v>
      </c>
      <c r="K31" s="7" t="s">
        <v>189</v>
      </c>
      <c r="L31" s="8" t="s">
        <v>345</v>
      </c>
    </row>
    <row r="32" spans="1:12" s="7" customFormat="1" ht="15.95" customHeight="1" x14ac:dyDescent="0.25">
      <c r="A32" s="7">
        <v>78</v>
      </c>
      <c r="B32" s="6"/>
      <c r="C32" s="7" t="s">
        <v>94</v>
      </c>
      <c r="D32" s="2" t="s">
        <v>188</v>
      </c>
      <c r="E32" s="8"/>
      <c r="F32" s="8"/>
      <c r="G32" s="3">
        <v>45000</v>
      </c>
      <c r="H32" s="3">
        <v>45000</v>
      </c>
      <c r="I32" s="6">
        <v>44641</v>
      </c>
      <c r="J32" s="6">
        <v>44699</v>
      </c>
      <c r="K32" s="7" t="s">
        <v>189</v>
      </c>
      <c r="L32" s="8" t="s">
        <v>350</v>
      </c>
    </row>
    <row r="33" spans="1:12" s="7" customFormat="1" ht="15.95" customHeight="1" x14ac:dyDescent="0.25">
      <c r="A33" s="7">
        <v>79</v>
      </c>
      <c r="B33" s="6"/>
      <c r="C33" s="7" t="s">
        <v>94</v>
      </c>
      <c r="D33" s="2" t="s">
        <v>188</v>
      </c>
      <c r="E33" s="8"/>
      <c r="F33" s="8"/>
      <c r="G33" s="3">
        <v>243181</v>
      </c>
      <c r="H33" s="3">
        <v>243181</v>
      </c>
      <c r="I33" s="6">
        <v>44652</v>
      </c>
      <c r="J33" s="6">
        <v>44720</v>
      </c>
      <c r="K33" s="7" t="s">
        <v>189</v>
      </c>
      <c r="L33" s="8" t="s">
        <v>353</v>
      </c>
    </row>
    <row r="34" spans="1:12" s="7" customFormat="1" ht="15.95" customHeight="1" x14ac:dyDescent="0.25">
      <c r="A34" s="7">
        <v>80</v>
      </c>
      <c r="B34" s="6"/>
      <c r="C34" s="7" t="s">
        <v>94</v>
      </c>
      <c r="D34" s="2" t="s">
        <v>188</v>
      </c>
      <c r="E34" s="8"/>
      <c r="F34" s="8"/>
      <c r="G34" s="3">
        <v>105000</v>
      </c>
      <c r="H34" s="3">
        <v>105000</v>
      </c>
      <c r="I34" s="6">
        <v>44621</v>
      </c>
      <c r="J34" s="6">
        <v>44712</v>
      </c>
      <c r="K34" s="7" t="s">
        <v>189</v>
      </c>
      <c r="L34" s="8" t="s">
        <v>356</v>
      </c>
    </row>
    <row r="35" spans="1:12" s="7" customFormat="1" ht="15.95" customHeight="1" x14ac:dyDescent="0.25">
      <c r="A35" s="7">
        <v>81</v>
      </c>
      <c r="B35" s="6"/>
      <c r="C35" s="7" t="s">
        <v>94</v>
      </c>
      <c r="D35" s="2" t="s">
        <v>188</v>
      </c>
      <c r="E35" s="8"/>
      <c r="F35" s="8"/>
      <c r="G35" s="3">
        <v>90000</v>
      </c>
      <c r="H35" s="3">
        <v>90000</v>
      </c>
      <c r="I35" s="6">
        <v>44621</v>
      </c>
      <c r="J35" s="6">
        <v>44712</v>
      </c>
      <c r="K35" s="7" t="s">
        <v>189</v>
      </c>
      <c r="L35" s="8" t="s">
        <v>358</v>
      </c>
    </row>
    <row r="36" spans="1:12" s="7" customFormat="1" ht="15.95" customHeight="1" x14ac:dyDescent="0.25">
      <c r="A36" s="7">
        <v>82</v>
      </c>
      <c r="B36" s="6"/>
      <c r="C36" s="7" t="s">
        <v>94</v>
      </c>
      <c r="D36" s="2" t="s">
        <v>188</v>
      </c>
      <c r="E36" s="8"/>
      <c r="F36" s="8"/>
      <c r="G36" s="3">
        <v>30000</v>
      </c>
      <c r="H36" s="3">
        <v>30000</v>
      </c>
      <c r="I36" s="6">
        <v>44682</v>
      </c>
      <c r="J36" s="6">
        <v>44712</v>
      </c>
      <c r="K36" s="7" t="s">
        <v>189</v>
      </c>
      <c r="L36" s="8" t="s">
        <v>364</v>
      </c>
    </row>
    <row r="37" spans="1:12" s="7" customFormat="1" ht="15.95" customHeight="1" x14ac:dyDescent="0.25">
      <c r="A37" s="7">
        <v>83</v>
      </c>
      <c r="B37" s="6"/>
      <c r="C37" s="7" t="s">
        <v>94</v>
      </c>
      <c r="D37" s="2" t="s">
        <v>188</v>
      </c>
      <c r="E37" s="8"/>
      <c r="F37" s="8"/>
      <c r="G37" s="3">
        <v>60000</v>
      </c>
      <c r="H37" s="3">
        <v>60000</v>
      </c>
      <c r="I37" s="6">
        <v>44645</v>
      </c>
      <c r="J37" s="6">
        <v>44705</v>
      </c>
      <c r="K37" s="7" t="s">
        <v>189</v>
      </c>
      <c r="L37" s="8" t="s">
        <v>370</v>
      </c>
    </row>
    <row r="38" spans="1:12" s="7" customFormat="1" ht="15.95" customHeight="1" x14ac:dyDescent="0.25">
      <c r="A38" s="7">
        <v>84</v>
      </c>
      <c r="B38" s="6"/>
      <c r="C38" s="7" t="s">
        <v>94</v>
      </c>
      <c r="D38" s="2" t="s">
        <v>188</v>
      </c>
      <c r="E38" s="8"/>
      <c r="F38" s="8"/>
      <c r="G38" s="3">
        <v>22500</v>
      </c>
      <c r="H38" s="3">
        <v>22500</v>
      </c>
      <c r="I38" s="6">
        <v>44634</v>
      </c>
      <c r="J38" s="6">
        <v>44663</v>
      </c>
      <c r="K38" s="7" t="s">
        <v>189</v>
      </c>
      <c r="L38" s="8" t="s">
        <v>371</v>
      </c>
    </row>
    <row r="39" spans="1:12" s="7" customFormat="1" ht="15.95" customHeight="1" x14ac:dyDescent="0.25">
      <c r="A39" s="7">
        <v>85</v>
      </c>
      <c r="B39" s="6"/>
      <c r="C39" s="7" t="s">
        <v>94</v>
      </c>
      <c r="D39" s="2" t="s">
        <v>188</v>
      </c>
      <c r="E39" s="8"/>
      <c r="F39" s="8"/>
      <c r="G39" s="3">
        <v>100000</v>
      </c>
      <c r="H39" s="3">
        <v>100000</v>
      </c>
      <c r="I39" s="6">
        <v>44621</v>
      </c>
      <c r="J39" s="6">
        <v>44681</v>
      </c>
      <c r="K39" s="7" t="s">
        <v>189</v>
      </c>
      <c r="L39" s="8" t="s">
        <v>376</v>
      </c>
    </row>
    <row r="40" spans="1:12" s="7" customFormat="1" ht="15.95" customHeight="1" x14ac:dyDescent="0.25">
      <c r="A40" s="7">
        <v>86</v>
      </c>
      <c r="B40" s="6"/>
      <c r="C40" s="7" t="s">
        <v>94</v>
      </c>
      <c r="D40" s="2" t="s">
        <v>188</v>
      </c>
      <c r="E40" s="8"/>
      <c r="F40" s="8"/>
      <c r="G40" s="3">
        <v>139200</v>
      </c>
      <c r="H40" s="3">
        <v>139200</v>
      </c>
      <c r="I40" s="6">
        <v>44631</v>
      </c>
      <c r="J40" s="6">
        <v>44699</v>
      </c>
      <c r="K40" s="7" t="s">
        <v>189</v>
      </c>
      <c r="L40" s="8" t="s">
        <v>379</v>
      </c>
    </row>
    <row r="41" spans="1:12" s="7" customFormat="1" ht="15.95" customHeight="1" x14ac:dyDescent="0.25">
      <c r="A41" s="7">
        <v>87</v>
      </c>
      <c r="B41" s="6"/>
      <c r="C41" s="7" t="s">
        <v>94</v>
      </c>
      <c r="D41" s="2" t="s">
        <v>188</v>
      </c>
      <c r="E41" s="8"/>
      <c r="F41" s="8"/>
      <c r="G41" s="3">
        <v>40000</v>
      </c>
      <c r="H41" s="3">
        <v>40000</v>
      </c>
      <c r="I41" s="6">
        <v>44645</v>
      </c>
      <c r="J41" s="6">
        <v>44705</v>
      </c>
      <c r="K41" s="7" t="s">
        <v>189</v>
      </c>
      <c r="L41" s="8" t="s">
        <v>382</v>
      </c>
    </row>
    <row r="42" spans="1:12" s="7" customFormat="1" ht="15.95" customHeight="1" x14ac:dyDescent="0.25">
      <c r="A42" s="7">
        <v>88</v>
      </c>
      <c r="B42" s="6"/>
      <c r="C42" s="7" t="s">
        <v>94</v>
      </c>
      <c r="D42" s="2" t="s">
        <v>188</v>
      </c>
      <c r="E42" s="8"/>
      <c r="F42" s="8"/>
      <c r="G42" s="3">
        <v>90000</v>
      </c>
      <c r="H42" s="3">
        <v>90000</v>
      </c>
      <c r="I42" s="6">
        <v>44643</v>
      </c>
      <c r="J42" s="6">
        <v>44705</v>
      </c>
      <c r="K42" s="7" t="s">
        <v>189</v>
      </c>
      <c r="L42" s="8" t="s">
        <v>385</v>
      </c>
    </row>
    <row r="43" spans="1:12" s="7" customFormat="1" ht="15.95" customHeight="1" x14ac:dyDescent="0.25">
      <c r="A43" s="7">
        <v>89</v>
      </c>
      <c r="B43" s="6"/>
      <c r="C43" s="7" t="s">
        <v>94</v>
      </c>
      <c r="D43" s="2" t="s">
        <v>188</v>
      </c>
      <c r="E43" s="8"/>
      <c r="F43" s="8"/>
      <c r="G43" s="3">
        <v>45000</v>
      </c>
      <c r="H43" s="3">
        <v>45000</v>
      </c>
      <c r="I43" s="6">
        <v>44621</v>
      </c>
      <c r="J43" s="6">
        <v>44712</v>
      </c>
      <c r="K43" s="7" t="s">
        <v>189</v>
      </c>
      <c r="L43" s="8" t="s">
        <v>391</v>
      </c>
    </row>
    <row r="44" spans="1:12" s="7" customFormat="1" ht="15.95" customHeight="1" x14ac:dyDescent="0.25">
      <c r="A44" s="7">
        <v>90</v>
      </c>
      <c r="B44" s="6"/>
      <c r="C44" s="7" t="s">
        <v>94</v>
      </c>
      <c r="D44" s="2" t="s">
        <v>188</v>
      </c>
      <c r="E44" s="8"/>
      <c r="F44" s="8"/>
      <c r="G44" s="3">
        <v>80000</v>
      </c>
      <c r="H44" s="3">
        <v>80000</v>
      </c>
      <c r="I44" s="6">
        <v>44643</v>
      </c>
      <c r="J44" s="6">
        <v>44705</v>
      </c>
      <c r="K44" s="7" t="s">
        <v>189</v>
      </c>
      <c r="L44" s="8" t="s">
        <v>394</v>
      </c>
    </row>
    <row r="45" spans="1:12" s="7" customFormat="1" ht="15.95" customHeight="1" x14ac:dyDescent="0.25">
      <c r="A45" s="7">
        <v>91</v>
      </c>
      <c r="B45" s="6"/>
      <c r="C45" s="7" t="s">
        <v>94</v>
      </c>
      <c r="D45" s="2" t="s">
        <v>188</v>
      </c>
      <c r="E45" s="8"/>
      <c r="F45" s="8"/>
      <c r="G45" s="3">
        <v>150000</v>
      </c>
      <c r="H45" s="3">
        <v>150000</v>
      </c>
      <c r="I45" s="6">
        <v>44621</v>
      </c>
      <c r="J45" s="6">
        <v>44714</v>
      </c>
      <c r="K45" s="7" t="s">
        <v>189</v>
      </c>
      <c r="L45" s="8" t="s">
        <v>405</v>
      </c>
    </row>
    <row r="46" spans="1:12" s="7" customFormat="1" ht="15.95" customHeight="1" x14ac:dyDescent="0.25">
      <c r="A46" s="7">
        <v>92</v>
      </c>
      <c r="B46" s="6"/>
      <c r="C46" s="7" t="s">
        <v>94</v>
      </c>
      <c r="D46" s="2" t="s">
        <v>188</v>
      </c>
      <c r="E46" s="8"/>
      <c r="F46" s="8"/>
      <c r="G46" s="3">
        <v>43500</v>
      </c>
      <c r="H46" s="3">
        <v>43500</v>
      </c>
      <c r="I46" s="6">
        <v>44641</v>
      </c>
      <c r="J46" s="6">
        <v>44701</v>
      </c>
      <c r="K46" s="7" t="s">
        <v>189</v>
      </c>
      <c r="L46" s="8" t="s">
        <v>404</v>
      </c>
    </row>
    <row r="47" spans="1:12" s="7" customFormat="1" ht="15.95" customHeight="1" x14ac:dyDescent="0.25">
      <c r="A47" s="7">
        <v>93</v>
      </c>
      <c r="B47" s="6"/>
      <c r="C47" s="7" t="s">
        <v>94</v>
      </c>
      <c r="D47" s="2" t="s">
        <v>188</v>
      </c>
      <c r="E47" s="8"/>
      <c r="F47" s="8"/>
      <c r="G47" s="3">
        <v>56250</v>
      </c>
      <c r="H47" s="3">
        <v>56250</v>
      </c>
      <c r="I47" s="6">
        <v>44641</v>
      </c>
      <c r="J47" s="6">
        <v>44701</v>
      </c>
      <c r="K47" s="7" t="s">
        <v>189</v>
      </c>
      <c r="L47" s="8" t="s">
        <v>411</v>
      </c>
    </row>
    <row r="48" spans="1:12" s="7" customFormat="1" ht="15.95" customHeight="1" x14ac:dyDescent="0.25">
      <c r="A48" s="7">
        <v>94</v>
      </c>
      <c r="B48" s="6"/>
      <c r="C48" s="7" t="s">
        <v>94</v>
      </c>
      <c r="D48" s="2" t="s">
        <v>188</v>
      </c>
      <c r="E48" s="8"/>
      <c r="F48" s="8"/>
      <c r="G48" s="3">
        <v>26709</v>
      </c>
      <c r="H48" s="3">
        <v>26709</v>
      </c>
      <c r="I48" s="6">
        <v>44641</v>
      </c>
      <c r="J48" s="6">
        <v>44701</v>
      </c>
      <c r="K48" s="7" t="s">
        <v>189</v>
      </c>
      <c r="L48" s="8" t="s">
        <v>417</v>
      </c>
    </row>
    <row r="49" spans="1:12" s="7" customFormat="1" ht="15.95" customHeight="1" x14ac:dyDescent="0.25">
      <c r="A49" s="7">
        <v>95</v>
      </c>
      <c r="B49" s="6"/>
      <c r="C49" s="7" t="s">
        <v>94</v>
      </c>
      <c r="D49" s="2" t="s">
        <v>188</v>
      </c>
      <c r="E49" s="8"/>
      <c r="F49" s="8"/>
      <c r="G49" s="3">
        <v>239250</v>
      </c>
      <c r="H49" s="3">
        <v>239250</v>
      </c>
      <c r="I49" s="6">
        <v>44621</v>
      </c>
      <c r="J49" s="6">
        <v>44712</v>
      </c>
      <c r="K49" s="7" t="s">
        <v>189</v>
      </c>
      <c r="L49" s="8" t="s">
        <v>420</v>
      </c>
    </row>
    <row r="50" spans="1:12" s="7" customFormat="1" ht="15.95" customHeight="1" x14ac:dyDescent="0.25">
      <c r="A50" s="7">
        <v>96</v>
      </c>
      <c r="B50" s="6"/>
      <c r="C50" s="7" t="s">
        <v>94</v>
      </c>
      <c r="D50" s="2" t="s">
        <v>188</v>
      </c>
      <c r="E50" s="8"/>
      <c r="F50" s="8"/>
      <c r="G50" s="3">
        <v>56000</v>
      </c>
      <c r="H50" s="3">
        <v>56000</v>
      </c>
      <c r="I50" s="6">
        <v>44652</v>
      </c>
      <c r="J50" s="6">
        <v>44714</v>
      </c>
      <c r="K50" s="7" t="s">
        <v>189</v>
      </c>
      <c r="L50" s="8" t="s">
        <v>426</v>
      </c>
    </row>
    <row r="51" spans="1:12" s="7" customFormat="1" ht="15.95" customHeight="1" x14ac:dyDescent="0.25">
      <c r="A51" s="7">
        <v>97</v>
      </c>
      <c r="B51" s="6"/>
      <c r="C51" s="7" t="s">
        <v>94</v>
      </c>
      <c r="D51" s="2" t="s">
        <v>188</v>
      </c>
      <c r="E51" s="8"/>
      <c r="F51" s="8"/>
      <c r="G51" s="3">
        <v>75000</v>
      </c>
      <c r="H51" s="3">
        <v>75000</v>
      </c>
      <c r="I51" s="6">
        <v>44624</v>
      </c>
      <c r="J51" s="6">
        <v>44714</v>
      </c>
      <c r="K51" s="7" t="s">
        <v>189</v>
      </c>
      <c r="L51" s="8" t="s">
        <v>431</v>
      </c>
    </row>
    <row r="52" spans="1:12" s="7" customFormat="1" ht="15.95" customHeight="1" x14ac:dyDescent="0.25">
      <c r="A52" s="7">
        <v>98</v>
      </c>
      <c r="B52" s="6"/>
      <c r="C52" s="7" t="s">
        <v>94</v>
      </c>
      <c r="D52" s="2" t="s">
        <v>188</v>
      </c>
      <c r="E52" s="8"/>
      <c r="F52" s="8"/>
      <c r="G52" s="3">
        <v>90000</v>
      </c>
      <c r="H52" s="3">
        <v>90000</v>
      </c>
      <c r="I52" s="6">
        <v>44624</v>
      </c>
      <c r="J52" s="6">
        <v>44714</v>
      </c>
      <c r="K52" s="7" t="s">
        <v>189</v>
      </c>
      <c r="L52" s="8" t="s">
        <v>432</v>
      </c>
    </row>
    <row r="53" spans="1:12" s="7" customFormat="1" ht="15.95" customHeight="1" x14ac:dyDescent="0.25">
      <c r="A53" s="7">
        <v>99</v>
      </c>
      <c r="B53" s="6"/>
      <c r="C53" s="7" t="s">
        <v>94</v>
      </c>
      <c r="D53" s="2" t="s">
        <v>188</v>
      </c>
      <c r="E53" s="8"/>
      <c r="F53" s="8"/>
      <c r="G53" s="3">
        <v>150000</v>
      </c>
      <c r="H53" s="3">
        <v>150000</v>
      </c>
      <c r="I53" s="6">
        <v>44621</v>
      </c>
      <c r="J53" s="6">
        <v>44712</v>
      </c>
      <c r="K53" s="7" t="s">
        <v>189</v>
      </c>
      <c r="L53" s="8" t="s">
        <v>435</v>
      </c>
    </row>
    <row r="54" spans="1:12" s="7" customFormat="1" ht="15.95" customHeight="1" x14ac:dyDescent="0.25">
      <c r="A54" s="7">
        <v>100</v>
      </c>
      <c r="B54" s="6"/>
      <c r="C54" s="7" t="s">
        <v>94</v>
      </c>
      <c r="D54" s="2" t="s">
        <v>188</v>
      </c>
      <c r="E54" s="8"/>
      <c r="F54" s="8"/>
      <c r="G54" s="3">
        <v>120000</v>
      </c>
      <c r="H54" s="3">
        <v>120000</v>
      </c>
      <c r="I54" s="6">
        <v>44621</v>
      </c>
      <c r="J54" s="6">
        <v>44712</v>
      </c>
      <c r="K54" s="7" t="s">
        <v>189</v>
      </c>
      <c r="L54" s="8" t="s">
        <v>436</v>
      </c>
    </row>
    <row r="55" spans="1:12" s="7" customFormat="1" ht="15.95" customHeight="1" x14ac:dyDescent="0.25">
      <c r="A55" s="7">
        <v>101</v>
      </c>
      <c r="B55" s="6"/>
      <c r="C55" s="7" t="s">
        <v>94</v>
      </c>
      <c r="D55" s="2" t="s">
        <v>188</v>
      </c>
      <c r="E55" s="8"/>
      <c r="F55" s="8"/>
      <c r="G55" s="3">
        <v>40000</v>
      </c>
      <c r="H55" s="3">
        <v>40000</v>
      </c>
      <c r="I55" s="6">
        <v>44652</v>
      </c>
      <c r="J55" s="6">
        <v>44712</v>
      </c>
      <c r="K55" s="7" t="s">
        <v>189</v>
      </c>
      <c r="L55" s="8" t="s">
        <v>442</v>
      </c>
    </row>
    <row r="56" spans="1:12" s="7" customFormat="1" ht="15.95" customHeight="1" x14ac:dyDescent="0.25">
      <c r="A56" s="7">
        <v>102</v>
      </c>
      <c r="B56" s="6"/>
      <c r="C56" s="7" t="s">
        <v>94</v>
      </c>
      <c r="D56" s="2" t="s">
        <v>188</v>
      </c>
      <c r="E56" s="8"/>
      <c r="F56" s="8"/>
      <c r="G56" s="3">
        <v>212666</v>
      </c>
      <c r="H56" s="3">
        <v>212666</v>
      </c>
      <c r="I56" s="6">
        <v>44636</v>
      </c>
      <c r="J56" s="6">
        <v>44729</v>
      </c>
      <c r="K56" s="7" t="s">
        <v>189</v>
      </c>
      <c r="L56" s="8" t="s">
        <v>443</v>
      </c>
    </row>
    <row r="57" spans="1:12" s="7" customFormat="1" ht="15.95" customHeight="1" x14ac:dyDescent="0.25">
      <c r="A57" s="7">
        <v>103</v>
      </c>
      <c r="B57" s="6"/>
      <c r="C57" s="7" t="s">
        <v>94</v>
      </c>
      <c r="D57" s="2" t="s">
        <v>188</v>
      </c>
      <c r="E57" s="8"/>
      <c r="F57" s="8"/>
      <c r="G57" s="3">
        <v>174000</v>
      </c>
      <c r="H57" s="3">
        <v>174000</v>
      </c>
      <c r="I57" s="6">
        <v>44624</v>
      </c>
      <c r="J57" s="6">
        <v>44714</v>
      </c>
      <c r="K57" s="7" t="s">
        <v>189</v>
      </c>
      <c r="L57" s="8" t="s">
        <v>446</v>
      </c>
    </row>
    <row r="58" spans="1:12" s="7" customFormat="1" ht="15.95" customHeight="1" x14ac:dyDescent="0.25">
      <c r="A58" s="7">
        <v>104</v>
      </c>
      <c r="B58" s="6"/>
      <c r="C58" s="7" t="s">
        <v>94</v>
      </c>
      <c r="D58" s="2" t="s">
        <v>188</v>
      </c>
      <c r="E58" s="8"/>
      <c r="F58" s="8"/>
      <c r="G58" s="3">
        <v>80000</v>
      </c>
      <c r="H58" s="3">
        <v>80000</v>
      </c>
      <c r="I58" s="6">
        <v>44638</v>
      </c>
      <c r="J58" s="6">
        <v>44699</v>
      </c>
      <c r="K58" s="7" t="s">
        <v>189</v>
      </c>
      <c r="L58" s="8" t="s">
        <v>447</v>
      </c>
    </row>
    <row r="59" spans="1:12" s="7" customFormat="1" ht="15.95" customHeight="1" x14ac:dyDescent="0.25">
      <c r="A59" s="7">
        <v>105</v>
      </c>
      <c r="B59" s="6"/>
      <c r="C59" s="7" t="s">
        <v>94</v>
      </c>
      <c r="D59" s="2" t="s">
        <v>188</v>
      </c>
      <c r="E59" s="8"/>
      <c r="F59" s="8"/>
      <c r="G59" s="3">
        <v>56250</v>
      </c>
      <c r="H59" s="3">
        <v>56250</v>
      </c>
      <c r="I59" s="6">
        <v>44639</v>
      </c>
      <c r="J59" s="6">
        <v>44729</v>
      </c>
      <c r="K59" s="7" t="s">
        <v>189</v>
      </c>
      <c r="L59" s="8" t="s">
        <v>452</v>
      </c>
    </row>
    <row r="60" spans="1:12" s="7" customFormat="1" ht="15.95" customHeight="1" x14ac:dyDescent="0.25">
      <c r="A60" s="7">
        <v>106</v>
      </c>
      <c r="B60" s="6"/>
      <c r="C60" s="7" t="s">
        <v>94</v>
      </c>
      <c r="D60" s="2" t="s">
        <v>188</v>
      </c>
      <c r="E60" s="8"/>
      <c r="F60" s="8"/>
      <c r="G60" s="3">
        <v>64500</v>
      </c>
      <c r="H60" s="3">
        <v>64500</v>
      </c>
      <c r="I60" s="6">
        <v>44621</v>
      </c>
      <c r="J60" s="6">
        <v>44681</v>
      </c>
      <c r="K60" s="7" t="s">
        <v>189</v>
      </c>
      <c r="L60" s="8" t="s">
        <v>457</v>
      </c>
    </row>
    <row r="61" spans="1:12" s="7" customFormat="1" ht="15.95" customHeight="1" x14ac:dyDescent="0.25">
      <c r="A61" s="7">
        <v>107</v>
      </c>
      <c r="B61" s="6"/>
      <c r="C61" s="7" t="s">
        <v>94</v>
      </c>
      <c r="D61" s="2" t="s">
        <v>188</v>
      </c>
      <c r="E61" s="8"/>
      <c r="F61" s="8"/>
      <c r="G61" s="3">
        <v>26709</v>
      </c>
      <c r="H61" s="3">
        <v>26709</v>
      </c>
      <c r="I61" s="6">
        <v>44621</v>
      </c>
      <c r="J61" s="6">
        <v>44712</v>
      </c>
      <c r="K61" s="7" t="s">
        <v>189</v>
      </c>
      <c r="L61" s="8" t="s">
        <v>462</v>
      </c>
    </row>
    <row r="62" spans="1:12" s="7" customFormat="1" ht="15.95" customHeight="1" x14ac:dyDescent="0.25">
      <c r="A62" s="7">
        <v>108</v>
      </c>
      <c r="B62" s="6"/>
      <c r="C62" s="7" t="s">
        <v>94</v>
      </c>
      <c r="D62" s="2" t="s">
        <v>188</v>
      </c>
      <c r="E62" s="8"/>
      <c r="F62" s="8"/>
      <c r="G62" s="3">
        <v>35000</v>
      </c>
      <c r="H62" s="3">
        <v>35000</v>
      </c>
      <c r="I62" s="6">
        <v>44685</v>
      </c>
      <c r="J62" s="6">
        <v>44714</v>
      </c>
      <c r="K62" s="7" t="s">
        <v>189</v>
      </c>
      <c r="L62" s="8" t="s">
        <v>465</v>
      </c>
    </row>
    <row r="63" spans="1:12" s="7" customFormat="1" ht="15.95" customHeight="1" x14ac:dyDescent="0.25">
      <c r="A63" s="7">
        <v>109</v>
      </c>
      <c r="B63" s="6"/>
      <c r="C63" s="7" t="s">
        <v>94</v>
      </c>
      <c r="D63" s="2" t="s">
        <v>188</v>
      </c>
      <c r="E63" s="8"/>
      <c r="F63" s="8"/>
      <c r="G63" s="3">
        <v>167040</v>
      </c>
      <c r="H63" s="3">
        <v>167040</v>
      </c>
      <c r="I63" s="6">
        <v>44621</v>
      </c>
      <c r="J63" s="6">
        <v>44712</v>
      </c>
      <c r="K63" s="7" t="s">
        <v>189</v>
      </c>
      <c r="L63" s="8" t="s">
        <v>468</v>
      </c>
    </row>
    <row r="64" spans="1:12" s="7" customFormat="1" ht="15.95" customHeight="1" x14ac:dyDescent="0.25">
      <c r="A64" s="7">
        <v>110</v>
      </c>
      <c r="B64" s="6"/>
      <c r="C64" s="7" t="s">
        <v>94</v>
      </c>
      <c r="D64" s="2" t="s">
        <v>188</v>
      </c>
      <c r="E64" s="8"/>
      <c r="F64" s="8"/>
      <c r="G64" s="3">
        <v>187050</v>
      </c>
      <c r="H64" s="3">
        <v>187050</v>
      </c>
      <c r="I64" s="6">
        <v>44634</v>
      </c>
      <c r="J64" s="6">
        <v>44720</v>
      </c>
      <c r="K64" s="7" t="s">
        <v>189</v>
      </c>
      <c r="L64" s="8" t="s">
        <v>469</v>
      </c>
    </row>
    <row r="65" spans="1:12" s="7" customFormat="1" ht="15.95" customHeight="1" x14ac:dyDescent="0.25">
      <c r="A65" s="7">
        <v>111</v>
      </c>
      <c r="B65" s="6"/>
      <c r="C65" s="7" t="s">
        <v>94</v>
      </c>
      <c r="D65" s="2" t="s">
        <v>188</v>
      </c>
      <c r="E65" s="8"/>
      <c r="F65" s="8"/>
      <c r="G65" s="3">
        <v>38001</v>
      </c>
      <c r="H65" s="3">
        <v>38001</v>
      </c>
      <c r="I65" s="6">
        <v>44682</v>
      </c>
      <c r="J65" s="6">
        <v>44712</v>
      </c>
      <c r="K65" s="7" t="s">
        <v>189</v>
      </c>
      <c r="L65" s="8" t="s">
        <v>472</v>
      </c>
    </row>
  </sheetData>
  <hyperlinks>
    <hyperlink ref="E4" r:id="rId1"/>
    <hyperlink ref="L4" r:id="rId2"/>
    <hyperlink ref="E5" r:id="rId3"/>
    <hyperlink ref="L5" r:id="rId4"/>
    <hyperlink ref="E6" r:id="rId5"/>
    <hyperlink ref="L6" r:id="rId6"/>
    <hyperlink ref="E7" r:id="rId7"/>
    <hyperlink ref="L7" r:id="rId8"/>
    <hyperlink ref="E8" r:id="rId9"/>
    <hyperlink ref="L8" r:id="rId10"/>
    <hyperlink ref="E9" r:id="rId11"/>
    <hyperlink ref="L9" r:id="rId12"/>
    <hyperlink ref="E10" r:id="rId13"/>
    <hyperlink ref="L10" r:id="rId14"/>
    <hyperlink ref="E11" r:id="rId15"/>
    <hyperlink ref="L11" r:id="rId16"/>
    <hyperlink ref="E12" r:id="rId17"/>
    <hyperlink ref="L12" r:id="rId18"/>
    <hyperlink ref="E13" r:id="rId19"/>
    <hyperlink ref="L13" r:id="rId20"/>
    <hyperlink ref="E14" r:id="rId21"/>
    <hyperlink ref="L14" r:id="rId22"/>
    <hyperlink ref="E15" r:id="rId23"/>
    <hyperlink ref="L15" r:id="rId24"/>
    <hyperlink ref="E16" r:id="rId25"/>
    <hyperlink ref="L16" r:id="rId26"/>
    <hyperlink ref="E17" r:id="rId27"/>
    <hyperlink ref="L17" r:id="rId28"/>
    <hyperlink ref="E18" r:id="rId29"/>
    <hyperlink ref="L18" r:id="rId30"/>
    <hyperlink ref="E19" r:id="rId31"/>
    <hyperlink ref="L19" r:id="rId32"/>
    <hyperlink ref="E20" r:id="rId33"/>
    <hyperlink ref="L20" r:id="rId34"/>
    <hyperlink ref="E21" r:id="rId35"/>
    <hyperlink ref="L21" r:id="rId36"/>
    <hyperlink ref="E22" r:id="rId37"/>
    <hyperlink ref="L22" r:id="rId38"/>
    <hyperlink ref="L23" r:id="rId39"/>
    <hyperlink ref="L24" r:id="rId40"/>
    <hyperlink ref="L25" r:id="rId41"/>
    <hyperlink ref="L26" r:id="rId42"/>
    <hyperlink ref="L27" r:id="rId43"/>
    <hyperlink ref="L28" r:id="rId44"/>
    <hyperlink ref="L29" r:id="rId45"/>
    <hyperlink ref="L30" r:id="rId46"/>
    <hyperlink ref="L31" r:id="rId47"/>
    <hyperlink ref="L32" r:id="rId48"/>
    <hyperlink ref="L33" r:id="rId49"/>
    <hyperlink ref="L34" r:id="rId50"/>
    <hyperlink ref="L35" r:id="rId51"/>
    <hyperlink ref="L36" r:id="rId52"/>
    <hyperlink ref="L37" r:id="rId53"/>
    <hyperlink ref="L38" r:id="rId54"/>
    <hyperlink ref="L39" r:id="rId55"/>
    <hyperlink ref="L40" r:id="rId56"/>
    <hyperlink ref="L41" r:id="rId57"/>
    <hyperlink ref="L42" r:id="rId58"/>
    <hyperlink ref="L43" r:id="rId59"/>
    <hyperlink ref="L44" r:id="rId60"/>
    <hyperlink ref="L45" r:id="rId61"/>
    <hyperlink ref="L46" r:id="rId62"/>
    <hyperlink ref="L47" r:id="rId63"/>
    <hyperlink ref="L48" r:id="rId64"/>
    <hyperlink ref="L49" r:id="rId65"/>
    <hyperlink ref="L50" r:id="rId66"/>
    <hyperlink ref="L51" r:id="rId67"/>
    <hyperlink ref="L52" r:id="rId68"/>
    <hyperlink ref="L53" r:id="rId69"/>
    <hyperlink ref="L54" r:id="rId70"/>
    <hyperlink ref="L55" r:id="rId71"/>
    <hyperlink ref="L56" r:id="rId72"/>
    <hyperlink ref="L57" r:id="rId73"/>
    <hyperlink ref="L58" r:id="rId74"/>
    <hyperlink ref="L59" r:id="rId75"/>
    <hyperlink ref="L60" r:id="rId76"/>
    <hyperlink ref="L61" r:id="rId77"/>
    <hyperlink ref="L62" r:id="rId78"/>
    <hyperlink ref="L63" r:id="rId79"/>
    <hyperlink ref="L64" r:id="rId80"/>
    <hyperlink ref="L65" r:id="rId8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s="7" t="s">
        <v>104</v>
      </c>
    </row>
    <row r="2" spans="1:1" x14ac:dyDescent="0.25">
      <c r="A2" s="7" t="s">
        <v>105</v>
      </c>
    </row>
    <row r="3" spans="1:1" x14ac:dyDescent="0.25">
      <c r="A3" s="7"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s="7" t="s">
        <v>86</v>
      </c>
    </row>
    <row r="2" spans="1:1" x14ac:dyDescent="0.25">
      <c r="A2" s="7" t="s">
        <v>106</v>
      </c>
    </row>
    <row r="3" spans="1:1" x14ac:dyDescent="0.25">
      <c r="A3" s="7" t="s">
        <v>107</v>
      </c>
    </row>
    <row r="4" spans="1:1" x14ac:dyDescent="0.25">
      <c r="A4" s="7" t="s">
        <v>108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s="7" t="s">
        <v>88</v>
      </c>
    </row>
    <row r="2" spans="1:1" x14ac:dyDescent="0.25">
      <c r="A2" s="7" t="s">
        <v>100</v>
      </c>
    </row>
    <row r="3" spans="1:1" x14ac:dyDescent="0.25">
      <c r="A3" s="7" t="s">
        <v>102</v>
      </c>
    </row>
    <row r="4" spans="1:1" x14ac:dyDescent="0.25">
      <c r="A4" s="7" t="s">
        <v>109</v>
      </c>
    </row>
    <row r="5" spans="1:1" x14ac:dyDescent="0.25">
      <c r="A5" s="7" t="s">
        <v>101</v>
      </c>
    </row>
    <row r="6" spans="1:1" x14ac:dyDescent="0.25">
      <c r="A6" s="7" t="s">
        <v>110</v>
      </c>
    </row>
    <row r="7" spans="1:1" x14ac:dyDescent="0.25">
      <c r="A7" s="7" t="s">
        <v>111</v>
      </c>
    </row>
    <row r="8" spans="1:1" x14ac:dyDescent="0.25">
      <c r="A8" s="7" t="s">
        <v>112</v>
      </c>
    </row>
    <row r="9" spans="1:1" x14ac:dyDescent="0.25">
      <c r="A9" s="7" t="s">
        <v>103</v>
      </c>
    </row>
    <row r="10" spans="1:1" x14ac:dyDescent="0.25">
      <c r="A10" s="7" t="s">
        <v>113</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s="7" t="s">
        <v>89</v>
      </c>
    </row>
    <row r="2" spans="1:1" x14ac:dyDescent="0.25">
      <c r="A2" s="7" t="s">
        <v>114</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s="7" t="s">
        <v>115</v>
      </c>
    </row>
    <row r="2" spans="1:1" x14ac:dyDescent="0.25">
      <c r="A2" s="7" t="s">
        <v>116</v>
      </c>
    </row>
    <row r="3" spans="1:1" x14ac:dyDescent="0.25">
      <c r="A3" s="7" t="s">
        <v>117</v>
      </c>
    </row>
    <row r="4" spans="1:1" x14ac:dyDescent="0.25">
      <c r="A4" s="7" t="s">
        <v>95</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s="7" t="s">
        <v>118</v>
      </c>
    </row>
    <row r="2" spans="1:1" x14ac:dyDescent="0.25">
      <c r="A2" s="7" t="s">
        <v>119</v>
      </c>
    </row>
    <row r="3" spans="1:1" x14ac:dyDescent="0.25">
      <c r="A3" s="7" t="s">
        <v>97</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opLeftCell="A3" zoomScale="90" zoomScaleNormal="90" zoomScalePageLayoutView="75" workbookViewId="0">
      <selection activeCell="A4" sqref="A4"/>
    </sheetView>
  </sheetViews>
  <sheetFormatPr baseColWidth="10" defaultColWidth="8.85546875" defaultRowHeight="15" x14ac:dyDescent="0.25"/>
  <cols>
    <col min="1" max="1" width="5.1406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 bestFit="1" customWidth="1"/>
    <col min="9" max="9" width="52.140625" bestFit="1" customWidth="1"/>
    <col min="10" max="10" width="50.7109375" bestFit="1" customWidth="1"/>
  </cols>
  <sheetData>
    <row r="1" spans="1:10" hidden="1" x14ac:dyDescent="0.25">
      <c r="A1" s="7"/>
      <c r="B1" s="7" t="s">
        <v>10</v>
      </c>
      <c r="C1" s="7" t="s">
        <v>7</v>
      </c>
      <c r="D1" s="7" t="s">
        <v>7</v>
      </c>
      <c r="E1" s="7" t="s">
        <v>7</v>
      </c>
      <c r="F1" s="7" t="s">
        <v>10</v>
      </c>
      <c r="G1" s="7" t="s">
        <v>7</v>
      </c>
      <c r="H1" s="7" t="s">
        <v>9</v>
      </c>
      <c r="I1" s="7" t="s">
        <v>10</v>
      </c>
      <c r="J1" s="7" t="s">
        <v>10</v>
      </c>
    </row>
    <row r="2" spans="1:10" hidden="1" x14ac:dyDescent="0.25">
      <c r="A2" s="7"/>
      <c r="B2" s="7" t="s">
        <v>120</v>
      </c>
      <c r="C2" s="7" t="s">
        <v>121</v>
      </c>
      <c r="D2" s="7" t="s">
        <v>122</v>
      </c>
      <c r="E2" s="7" t="s">
        <v>123</v>
      </c>
      <c r="F2" s="7" t="s">
        <v>124</v>
      </c>
      <c r="G2" s="7" t="s">
        <v>125</v>
      </c>
      <c r="H2" s="7" t="s">
        <v>126</v>
      </c>
      <c r="I2" s="7" t="s">
        <v>127</v>
      </c>
      <c r="J2" s="7" t="s">
        <v>128</v>
      </c>
    </row>
    <row r="3" spans="1:10" x14ac:dyDescent="0.25">
      <c r="A3" s="9" t="s">
        <v>129</v>
      </c>
      <c r="B3" s="9" t="s">
        <v>130</v>
      </c>
      <c r="C3" s="9" t="s">
        <v>131</v>
      </c>
      <c r="D3" s="9" t="s">
        <v>132</v>
      </c>
      <c r="E3" s="9" t="s">
        <v>133</v>
      </c>
      <c r="F3" s="9" t="s">
        <v>134</v>
      </c>
      <c r="G3" s="9" t="s">
        <v>135</v>
      </c>
      <c r="H3" s="9" t="s">
        <v>136</v>
      </c>
      <c r="I3" s="9" t="s">
        <v>137</v>
      </c>
      <c r="J3" s="9" t="s">
        <v>138</v>
      </c>
    </row>
    <row r="4" spans="1:10" s="7" customFormat="1" x14ac:dyDescent="0.25">
      <c r="A4" s="7">
        <v>50</v>
      </c>
      <c r="B4" s="2" t="s">
        <v>231</v>
      </c>
      <c r="F4" s="2" t="s">
        <v>231</v>
      </c>
      <c r="G4" s="2" t="s">
        <v>232</v>
      </c>
      <c r="H4" s="7" t="s">
        <v>139</v>
      </c>
      <c r="I4" s="7" t="s">
        <v>140</v>
      </c>
      <c r="J4" s="7" t="s">
        <v>141</v>
      </c>
    </row>
    <row r="5" spans="1:10" s="7" customFormat="1" x14ac:dyDescent="0.25">
      <c r="A5" s="7">
        <v>51</v>
      </c>
      <c r="B5" s="2" t="s">
        <v>235</v>
      </c>
      <c r="F5" s="2" t="s">
        <v>235</v>
      </c>
      <c r="G5" s="2" t="s">
        <v>236</v>
      </c>
      <c r="H5" s="7" t="s">
        <v>139</v>
      </c>
      <c r="I5" s="7" t="s">
        <v>140</v>
      </c>
      <c r="J5" s="7" t="s">
        <v>141</v>
      </c>
    </row>
    <row r="6" spans="1:10" s="7" customFormat="1" x14ac:dyDescent="0.25">
      <c r="A6" s="7">
        <v>52</v>
      </c>
      <c r="B6" s="2" t="s">
        <v>239</v>
      </c>
      <c r="C6" s="7" t="s">
        <v>240</v>
      </c>
      <c r="D6" s="7" t="s">
        <v>217</v>
      </c>
      <c r="E6" s="7" t="s">
        <v>241</v>
      </c>
      <c r="F6" s="2" t="s">
        <v>239</v>
      </c>
      <c r="G6" s="2" t="s">
        <v>242</v>
      </c>
      <c r="H6" s="7" t="s">
        <v>139</v>
      </c>
      <c r="I6" s="7" t="s">
        <v>140</v>
      </c>
      <c r="J6" s="7" t="s">
        <v>141</v>
      </c>
    </row>
    <row r="7" spans="1:10" s="7" customFormat="1" ht="17.100000000000001" customHeight="1" x14ac:dyDescent="0.25">
      <c r="A7" s="7">
        <v>53</v>
      </c>
      <c r="B7" s="2" t="s">
        <v>245</v>
      </c>
      <c r="C7" s="7" t="s">
        <v>246</v>
      </c>
      <c r="D7" s="7" t="s">
        <v>247</v>
      </c>
      <c r="E7" s="7" t="s">
        <v>248</v>
      </c>
      <c r="F7" s="2" t="s">
        <v>245</v>
      </c>
      <c r="G7" s="2" t="s">
        <v>249</v>
      </c>
      <c r="H7" s="7" t="s">
        <v>139</v>
      </c>
      <c r="I7" s="7" t="s">
        <v>140</v>
      </c>
      <c r="J7" s="7" t="s">
        <v>141</v>
      </c>
    </row>
    <row r="8" spans="1:10" s="7" customFormat="1" ht="17.100000000000001" customHeight="1" x14ac:dyDescent="0.25">
      <c r="A8" s="7">
        <v>54</v>
      </c>
      <c r="B8" s="2" t="s">
        <v>252</v>
      </c>
      <c r="F8" s="2" t="s">
        <v>252</v>
      </c>
      <c r="G8" s="2" t="s">
        <v>253</v>
      </c>
      <c r="H8" s="7" t="s">
        <v>139</v>
      </c>
      <c r="I8" s="7" t="s">
        <v>140</v>
      </c>
      <c r="J8" s="7" t="s">
        <v>141</v>
      </c>
    </row>
    <row r="9" spans="1:10" s="7" customFormat="1" ht="17.100000000000001" customHeight="1" x14ac:dyDescent="0.25">
      <c r="A9" s="7">
        <v>55</v>
      </c>
      <c r="B9" s="2" t="s">
        <v>256</v>
      </c>
      <c r="F9" s="2" t="s">
        <v>256</v>
      </c>
      <c r="G9" s="2" t="s">
        <v>257</v>
      </c>
      <c r="H9" s="7" t="s">
        <v>139</v>
      </c>
      <c r="I9" s="7" t="s">
        <v>140</v>
      </c>
      <c r="J9" s="7" t="s">
        <v>141</v>
      </c>
    </row>
    <row r="10" spans="1:10" s="7" customFormat="1" ht="17.100000000000001" customHeight="1" x14ac:dyDescent="0.25">
      <c r="A10" s="7">
        <v>56</v>
      </c>
      <c r="B10" s="2" t="s">
        <v>260</v>
      </c>
      <c r="F10" s="2" t="s">
        <v>260</v>
      </c>
      <c r="G10" s="2" t="s">
        <v>261</v>
      </c>
      <c r="H10" s="7" t="s">
        <v>139</v>
      </c>
      <c r="I10" s="7" t="s">
        <v>140</v>
      </c>
      <c r="J10" s="7" t="s">
        <v>141</v>
      </c>
    </row>
    <row r="11" spans="1:10" s="7" customFormat="1" ht="17.100000000000001" customHeight="1" x14ac:dyDescent="0.25">
      <c r="A11" s="7">
        <v>57</v>
      </c>
      <c r="B11" s="2" t="s">
        <v>264</v>
      </c>
      <c r="F11" s="2" t="s">
        <v>264</v>
      </c>
      <c r="G11" s="2" t="s">
        <v>265</v>
      </c>
      <c r="H11" s="7" t="s">
        <v>139</v>
      </c>
      <c r="I11" s="7" t="s">
        <v>140</v>
      </c>
      <c r="J11" s="7" t="s">
        <v>141</v>
      </c>
    </row>
    <row r="12" spans="1:10" s="7" customFormat="1" ht="17.100000000000001" customHeight="1" x14ac:dyDescent="0.25">
      <c r="A12" s="7">
        <v>58</v>
      </c>
      <c r="B12" s="2" t="s">
        <v>268</v>
      </c>
      <c r="F12" s="2" t="s">
        <v>268</v>
      </c>
      <c r="G12" s="2" t="s">
        <v>269</v>
      </c>
      <c r="H12" s="7" t="s">
        <v>139</v>
      </c>
      <c r="I12" s="7" t="s">
        <v>140</v>
      </c>
      <c r="J12" s="7" t="s">
        <v>141</v>
      </c>
    </row>
    <row r="13" spans="1:10" s="7" customFormat="1" ht="17.100000000000001" customHeight="1" x14ac:dyDescent="0.25">
      <c r="A13" s="7">
        <v>59</v>
      </c>
      <c r="B13" s="2" t="s">
        <v>272</v>
      </c>
      <c r="F13" s="2" t="s">
        <v>272</v>
      </c>
      <c r="G13" s="2" t="s">
        <v>273</v>
      </c>
      <c r="H13" s="7" t="s">
        <v>139</v>
      </c>
      <c r="I13" s="7" t="s">
        <v>140</v>
      </c>
      <c r="J13" s="7" t="s">
        <v>141</v>
      </c>
    </row>
    <row r="14" spans="1:10" s="7" customFormat="1" ht="17.100000000000001" customHeight="1" x14ac:dyDescent="0.25">
      <c r="A14" s="7">
        <v>60</v>
      </c>
      <c r="B14" s="2" t="s">
        <v>276</v>
      </c>
      <c r="F14" s="2" t="s">
        <v>276</v>
      </c>
      <c r="G14" s="2" t="s">
        <v>277</v>
      </c>
      <c r="H14" s="7" t="s">
        <v>139</v>
      </c>
      <c r="I14" s="7" t="s">
        <v>140</v>
      </c>
      <c r="J14" s="7" t="s">
        <v>141</v>
      </c>
    </row>
    <row r="15" spans="1:10" s="7" customFormat="1" ht="17.100000000000001" customHeight="1" x14ac:dyDescent="0.25">
      <c r="A15" s="7">
        <v>61</v>
      </c>
      <c r="B15" s="2" t="s">
        <v>280</v>
      </c>
      <c r="F15" s="2" t="s">
        <v>280</v>
      </c>
      <c r="G15" s="2" t="s">
        <v>281</v>
      </c>
      <c r="H15" s="7" t="s">
        <v>139</v>
      </c>
      <c r="I15" s="7" t="s">
        <v>140</v>
      </c>
      <c r="J15" s="7" t="s">
        <v>141</v>
      </c>
    </row>
    <row r="16" spans="1:10" s="7" customFormat="1" ht="17.100000000000001" customHeight="1" x14ac:dyDescent="0.25">
      <c r="A16" s="7">
        <v>62</v>
      </c>
      <c r="B16" s="2" t="s">
        <v>284</v>
      </c>
      <c r="F16" s="2" t="s">
        <v>284</v>
      </c>
      <c r="G16" s="2" t="s">
        <v>285</v>
      </c>
      <c r="H16" s="7" t="s">
        <v>139</v>
      </c>
      <c r="I16" s="7" t="s">
        <v>140</v>
      </c>
      <c r="J16" s="7" t="s">
        <v>141</v>
      </c>
    </row>
    <row r="17" spans="1:10" s="7" customFormat="1" ht="17.100000000000001" customHeight="1" x14ac:dyDescent="0.25">
      <c r="A17" s="7">
        <v>63</v>
      </c>
      <c r="B17" s="2" t="s">
        <v>288</v>
      </c>
      <c r="F17" s="2" t="s">
        <v>288</v>
      </c>
      <c r="G17" s="2" t="s">
        <v>289</v>
      </c>
      <c r="H17" s="7" t="s">
        <v>139</v>
      </c>
      <c r="I17" s="7" t="s">
        <v>140</v>
      </c>
      <c r="J17" s="7" t="s">
        <v>141</v>
      </c>
    </row>
    <row r="18" spans="1:10" s="7" customFormat="1" ht="17.100000000000001" customHeight="1" x14ac:dyDescent="0.25">
      <c r="A18" s="7">
        <v>64</v>
      </c>
      <c r="B18" s="2" t="s">
        <v>292</v>
      </c>
      <c r="F18" s="2" t="s">
        <v>292</v>
      </c>
      <c r="G18" s="2" t="s">
        <v>293</v>
      </c>
      <c r="H18" s="7" t="s">
        <v>139</v>
      </c>
      <c r="I18" s="7" t="s">
        <v>140</v>
      </c>
      <c r="J18" s="7" t="s">
        <v>141</v>
      </c>
    </row>
    <row r="19" spans="1:10" s="7" customFormat="1" ht="17.100000000000001" customHeight="1" x14ac:dyDescent="0.25">
      <c r="A19" s="7">
        <v>65</v>
      </c>
      <c r="B19" s="2" t="s">
        <v>296</v>
      </c>
      <c r="F19" s="2" t="s">
        <v>296</v>
      </c>
      <c r="G19" s="2" t="s">
        <v>297</v>
      </c>
      <c r="H19" s="7" t="s">
        <v>139</v>
      </c>
      <c r="I19" s="7" t="s">
        <v>140</v>
      </c>
      <c r="J19" s="7" t="s">
        <v>141</v>
      </c>
    </row>
    <row r="20" spans="1:10" s="7" customFormat="1" ht="17.100000000000001" customHeight="1" x14ac:dyDescent="0.25">
      <c r="A20" s="7">
        <v>66</v>
      </c>
      <c r="B20" s="2" t="s">
        <v>300</v>
      </c>
      <c r="F20" s="2" t="s">
        <v>300</v>
      </c>
      <c r="G20" s="2" t="s">
        <v>301</v>
      </c>
      <c r="H20" s="7" t="s">
        <v>139</v>
      </c>
      <c r="I20" s="7" t="s">
        <v>140</v>
      </c>
      <c r="J20" s="7" t="s">
        <v>141</v>
      </c>
    </row>
    <row r="21" spans="1:10" s="7" customFormat="1" ht="17.100000000000001" customHeight="1" x14ac:dyDescent="0.25">
      <c r="A21" s="7">
        <v>67</v>
      </c>
      <c r="B21" s="2" t="s">
        <v>305</v>
      </c>
      <c r="F21" s="2" t="s">
        <v>305</v>
      </c>
      <c r="G21" s="2" t="s">
        <v>306</v>
      </c>
      <c r="H21" s="7" t="s">
        <v>139</v>
      </c>
      <c r="I21" s="7" t="s">
        <v>140</v>
      </c>
      <c r="J21" s="7" t="s">
        <v>141</v>
      </c>
    </row>
    <row r="22" spans="1:10" s="7" customFormat="1" ht="17.100000000000001" customHeight="1" x14ac:dyDescent="0.25">
      <c r="A22" s="7">
        <v>68</v>
      </c>
      <c r="B22" s="2" t="s">
        <v>308</v>
      </c>
      <c r="F22" s="2" t="s">
        <v>308</v>
      </c>
      <c r="G22" s="2" t="s">
        <v>309</v>
      </c>
      <c r="H22" s="7" t="s">
        <v>139</v>
      </c>
      <c r="I22" s="7" t="s">
        <v>140</v>
      </c>
      <c r="J22" s="7" t="s">
        <v>141</v>
      </c>
    </row>
    <row r="23" spans="1:10" s="7" customFormat="1" ht="17.100000000000001" customHeight="1" x14ac:dyDescent="0.25">
      <c r="A23" s="7">
        <v>69</v>
      </c>
      <c r="B23" s="2" t="s">
        <v>191</v>
      </c>
      <c r="C23" s="7" t="s">
        <v>192</v>
      </c>
      <c r="D23" s="7" t="s">
        <v>193</v>
      </c>
      <c r="E23" s="7" t="s">
        <v>194</v>
      </c>
      <c r="F23" s="2" t="s">
        <v>191</v>
      </c>
      <c r="G23" s="2" t="s">
        <v>195</v>
      </c>
      <c r="H23" s="7" t="s">
        <v>139</v>
      </c>
      <c r="I23" s="7" t="s">
        <v>140</v>
      </c>
      <c r="J23" s="7" t="s">
        <v>141</v>
      </c>
    </row>
    <row r="24" spans="1:10" s="7" customFormat="1" x14ac:dyDescent="0.25">
      <c r="A24" s="7">
        <v>70</v>
      </c>
      <c r="B24" s="2" t="s">
        <v>196</v>
      </c>
      <c r="C24" s="7" t="s">
        <v>197</v>
      </c>
      <c r="D24" s="7" t="s">
        <v>198</v>
      </c>
      <c r="E24" s="7" t="s">
        <v>199</v>
      </c>
      <c r="F24" s="2" t="s">
        <v>196</v>
      </c>
      <c r="G24" s="2" t="s">
        <v>200</v>
      </c>
      <c r="H24" s="7" t="s">
        <v>139</v>
      </c>
      <c r="I24" s="7" t="s">
        <v>140</v>
      </c>
      <c r="J24" s="7" t="s">
        <v>141</v>
      </c>
    </row>
    <row r="25" spans="1:10" s="7" customFormat="1" x14ac:dyDescent="0.25">
      <c r="A25" s="7">
        <v>71</v>
      </c>
      <c r="B25" s="2" t="s">
        <v>314</v>
      </c>
      <c r="C25" s="7" t="s">
        <v>315</v>
      </c>
      <c r="D25" s="7" t="s">
        <v>316</v>
      </c>
      <c r="E25" s="7" t="s">
        <v>317</v>
      </c>
      <c r="F25" s="2" t="s">
        <v>314</v>
      </c>
      <c r="G25" s="2" t="s">
        <v>318</v>
      </c>
      <c r="H25" s="7" t="s">
        <v>139</v>
      </c>
      <c r="I25" s="7" t="s">
        <v>140</v>
      </c>
      <c r="J25" s="7" t="s">
        <v>141</v>
      </c>
    </row>
    <row r="26" spans="1:10" s="7" customFormat="1" x14ac:dyDescent="0.25">
      <c r="A26" s="7">
        <v>72</v>
      </c>
      <c r="B26" s="2" t="s">
        <v>320</v>
      </c>
      <c r="C26" s="7" t="s">
        <v>321</v>
      </c>
      <c r="D26" s="7" t="s">
        <v>322</v>
      </c>
      <c r="E26" s="7" t="s">
        <v>323</v>
      </c>
      <c r="F26" s="2" t="s">
        <v>320</v>
      </c>
      <c r="G26" s="2" t="s">
        <v>324</v>
      </c>
      <c r="H26" s="7" t="s">
        <v>139</v>
      </c>
      <c r="I26" s="7" t="s">
        <v>140</v>
      </c>
      <c r="J26" s="7" t="s">
        <v>141</v>
      </c>
    </row>
    <row r="27" spans="1:10" s="7" customFormat="1" x14ac:dyDescent="0.25">
      <c r="A27" s="7">
        <v>73</v>
      </c>
      <c r="B27" s="2" t="s">
        <v>326</v>
      </c>
      <c r="C27" s="7" t="s">
        <v>327</v>
      </c>
      <c r="D27" s="7" t="s">
        <v>328</v>
      </c>
      <c r="E27" s="7" t="s">
        <v>329</v>
      </c>
      <c r="F27" s="2" t="s">
        <v>326</v>
      </c>
      <c r="G27" s="2" t="s">
        <v>330</v>
      </c>
      <c r="H27" s="7" t="s">
        <v>139</v>
      </c>
      <c r="I27" s="7" t="s">
        <v>140</v>
      </c>
      <c r="J27" s="7" t="s">
        <v>141</v>
      </c>
    </row>
    <row r="28" spans="1:10" s="7" customFormat="1" x14ac:dyDescent="0.25">
      <c r="A28" s="7">
        <v>74</v>
      </c>
      <c r="B28" s="2" t="s">
        <v>331</v>
      </c>
      <c r="C28" s="7" t="s">
        <v>332</v>
      </c>
      <c r="D28" s="7" t="s">
        <v>333</v>
      </c>
      <c r="E28" s="7" t="s">
        <v>334</v>
      </c>
      <c r="F28" s="2" t="s">
        <v>331</v>
      </c>
      <c r="G28" s="2" t="s">
        <v>335</v>
      </c>
      <c r="H28" s="7" t="s">
        <v>139</v>
      </c>
      <c r="I28" s="7" t="s">
        <v>140</v>
      </c>
      <c r="J28" s="7" t="s">
        <v>141</v>
      </c>
    </row>
    <row r="29" spans="1:10" s="7" customFormat="1" ht="17.100000000000001" customHeight="1" x14ac:dyDescent="0.25">
      <c r="A29" s="7">
        <v>75</v>
      </c>
      <c r="B29" s="2" t="s">
        <v>337</v>
      </c>
      <c r="F29" s="2" t="s">
        <v>337</v>
      </c>
      <c r="G29" s="2" t="s">
        <v>338</v>
      </c>
      <c r="H29" s="7" t="s">
        <v>139</v>
      </c>
      <c r="I29" s="7" t="s">
        <v>140</v>
      </c>
      <c r="J29" s="7" t="s">
        <v>141</v>
      </c>
    </row>
    <row r="30" spans="1:10" s="7" customFormat="1" ht="17.100000000000001" customHeight="1" x14ac:dyDescent="0.25">
      <c r="A30" s="7">
        <v>76</v>
      </c>
      <c r="B30" s="2" t="s">
        <v>340</v>
      </c>
      <c r="F30" s="2" t="s">
        <v>340</v>
      </c>
      <c r="G30" s="2" t="s">
        <v>341</v>
      </c>
      <c r="H30" s="7" t="s">
        <v>139</v>
      </c>
      <c r="I30" s="7" t="s">
        <v>140</v>
      </c>
      <c r="J30" s="7" t="s">
        <v>141</v>
      </c>
    </row>
    <row r="31" spans="1:10" s="7" customFormat="1" ht="17.100000000000001" customHeight="1" x14ac:dyDescent="0.25">
      <c r="A31" s="7">
        <v>77</v>
      </c>
      <c r="B31" s="2" t="s">
        <v>343</v>
      </c>
      <c r="F31" s="2" t="s">
        <v>343</v>
      </c>
      <c r="G31" s="2" t="s">
        <v>344</v>
      </c>
      <c r="H31" s="7" t="s">
        <v>139</v>
      </c>
      <c r="I31" s="7" t="s">
        <v>140</v>
      </c>
      <c r="J31" s="7" t="s">
        <v>141</v>
      </c>
    </row>
    <row r="32" spans="1:10" s="7" customFormat="1" x14ac:dyDescent="0.25">
      <c r="A32" s="7">
        <v>78</v>
      </c>
      <c r="B32" s="2" t="s">
        <v>346</v>
      </c>
      <c r="C32" s="7" t="s">
        <v>347</v>
      </c>
      <c r="D32" s="7" t="s">
        <v>199</v>
      </c>
      <c r="E32" s="7" t="s">
        <v>348</v>
      </c>
      <c r="F32" s="2" t="s">
        <v>346</v>
      </c>
      <c r="G32" s="2" t="s">
        <v>349</v>
      </c>
      <c r="H32" s="7" t="s">
        <v>139</v>
      </c>
      <c r="I32" s="7" t="s">
        <v>140</v>
      </c>
      <c r="J32" s="7" t="s">
        <v>141</v>
      </c>
    </row>
    <row r="33" spans="1:10" s="7" customFormat="1" ht="17.100000000000001" customHeight="1" x14ac:dyDescent="0.25">
      <c r="A33" s="7">
        <v>79</v>
      </c>
      <c r="B33" s="2" t="s">
        <v>351</v>
      </c>
      <c r="F33" s="2" t="s">
        <v>351</v>
      </c>
      <c r="G33" s="2" t="s">
        <v>352</v>
      </c>
      <c r="H33" s="7" t="s">
        <v>139</v>
      </c>
      <c r="I33" s="7" t="s">
        <v>140</v>
      </c>
      <c r="J33" s="7" t="s">
        <v>141</v>
      </c>
    </row>
    <row r="34" spans="1:10" s="7" customFormat="1" ht="17.100000000000001" customHeight="1" x14ac:dyDescent="0.25">
      <c r="A34" s="7">
        <v>80</v>
      </c>
      <c r="B34" s="2" t="s">
        <v>354</v>
      </c>
      <c r="F34" s="2" t="s">
        <v>354</v>
      </c>
      <c r="G34" s="2" t="s">
        <v>355</v>
      </c>
      <c r="H34" s="7" t="s">
        <v>139</v>
      </c>
      <c r="I34" s="7" t="s">
        <v>140</v>
      </c>
      <c r="J34" s="7" t="s">
        <v>141</v>
      </c>
    </row>
    <row r="35" spans="1:10" s="7" customFormat="1" ht="17.100000000000001" customHeight="1" x14ac:dyDescent="0.25">
      <c r="A35" s="7">
        <v>81</v>
      </c>
      <c r="B35" s="2" t="s">
        <v>357</v>
      </c>
      <c r="F35" s="2" t="s">
        <v>357</v>
      </c>
      <c r="G35" s="2" t="s">
        <v>223</v>
      </c>
      <c r="H35" s="7" t="s">
        <v>139</v>
      </c>
      <c r="I35" s="7" t="s">
        <v>140</v>
      </c>
      <c r="J35" s="7" t="s">
        <v>141</v>
      </c>
    </row>
    <row r="36" spans="1:10" s="7" customFormat="1" ht="17.100000000000001" customHeight="1" x14ac:dyDescent="0.25">
      <c r="A36" s="7">
        <v>82</v>
      </c>
      <c r="B36" s="2" t="s">
        <v>359</v>
      </c>
      <c r="C36" s="7" t="s">
        <v>360</v>
      </c>
      <c r="D36" s="7" t="s">
        <v>361</v>
      </c>
      <c r="E36" s="7" t="s">
        <v>362</v>
      </c>
      <c r="F36" s="2" t="s">
        <v>359</v>
      </c>
      <c r="G36" s="2" t="s">
        <v>363</v>
      </c>
      <c r="H36" s="7" t="s">
        <v>139</v>
      </c>
      <c r="I36" s="7" t="s">
        <v>140</v>
      </c>
      <c r="J36" s="7" t="s">
        <v>141</v>
      </c>
    </row>
    <row r="37" spans="1:10" s="7" customFormat="1" ht="17.100000000000001" customHeight="1" x14ac:dyDescent="0.25">
      <c r="A37" s="7">
        <v>83</v>
      </c>
      <c r="B37" s="2" t="s">
        <v>365</v>
      </c>
      <c r="C37" s="7" t="s">
        <v>366</v>
      </c>
      <c r="D37" s="7" t="s">
        <v>367</v>
      </c>
      <c r="E37" s="7" t="s">
        <v>368</v>
      </c>
      <c r="F37" s="2" t="s">
        <v>365</v>
      </c>
      <c r="G37" s="2" t="s">
        <v>369</v>
      </c>
      <c r="H37" s="7" t="s">
        <v>139</v>
      </c>
      <c r="I37" s="7" t="s">
        <v>140</v>
      </c>
      <c r="J37" s="7" t="s">
        <v>141</v>
      </c>
    </row>
    <row r="38" spans="1:10" s="7" customFormat="1" x14ac:dyDescent="0.25">
      <c r="A38" s="7">
        <v>84</v>
      </c>
      <c r="B38" s="2" t="s">
        <v>202</v>
      </c>
      <c r="C38" s="7" t="s">
        <v>203</v>
      </c>
      <c r="D38" s="7" t="s">
        <v>204</v>
      </c>
      <c r="E38" s="7" t="s">
        <v>201</v>
      </c>
      <c r="F38" s="2" t="s">
        <v>202</v>
      </c>
      <c r="G38" s="2" t="s">
        <v>205</v>
      </c>
      <c r="H38" s="7" t="s">
        <v>139</v>
      </c>
      <c r="I38" s="7" t="s">
        <v>140</v>
      </c>
      <c r="J38" s="7" t="s">
        <v>141</v>
      </c>
    </row>
    <row r="39" spans="1:10" s="7" customFormat="1" x14ac:dyDescent="0.25">
      <c r="A39" s="7">
        <v>85</v>
      </c>
      <c r="B39" s="2" t="s">
        <v>372</v>
      </c>
      <c r="C39" s="7" t="s">
        <v>373</v>
      </c>
      <c r="D39" s="7" t="s">
        <v>201</v>
      </c>
      <c r="E39" s="7" t="s">
        <v>374</v>
      </c>
      <c r="F39" s="2" t="s">
        <v>372</v>
      </c>
      <c r="G39" s="2" t="s">
        <v>375</v>
      </c>
      <c r="H39" s="7" t="s">
        <v>139</v>
      </c>
      <c r="I39" s="7" t="s">
        <v>140</v>
      </c>
      <c r="J39" s="7" t="s">
        <v>141</v>
      </c>
    </row>
    <row r="40" spans="1:10" s="7" customFormat="1" ht="17.100000000000001" customHeight="1" x14ac:dyDescent="0.25">
      <c r="A40" s="7">
        <v>86</v>
      </c>
      <c r="B40" s="2" t="s">
        <v>377</v>
      </c>
      <c r="F40" s="2" t="s">
        <v>377</v>
      </c>
      <c r="G40" s="2" t="s">
        <v>378</v>
      </c>
      <c r="H40" s="7" t="s">
        <v>139</v>
      </c>
      <c r="I40" s="7" t="s">
        <v>140</v>
      </c>
      <c r="J40" s="7" t="s">
        <v>141</v>
      </c>
    </row>
    <row r="41" spans="1:10" s="7" customFormat="1" ht="17.100000000000001" customHeight="1" x14ac:dyDescent="0.25">
      <c r="A41" s="7">
        <v>87</v>
      </c>
      <c r="B41" s="2" t="s">
        <v>380</v>
      </c>
      <c r="F41" s="2" t="s">
        <v>380</v>
      </c>
      <c r="G41" s="2" t="s">
        <v>381</v>
      </c>
      <c r="H41" s="7" t="s">
        <v>139</v>
      </c>
      <c r="I41" s="7" t="s">
        <v>140</v>
      </c>
      <c r="J41" s="7" t="s">
        <v>141</v>
      </c>
    </row>
    <row r="42" spans="1:10" s="7" customFormat="1" ht="17.100000000000001" customHeight="1" x14ac:dyDescent="0.25">
      <c r="A42" s="7">
        <v>88</v>
      </c>
      <c r="B42" s="2" t="s">
        <v>383</v>
      </c>
      <c r="F42" s="2" t="s">
        <v>383</v>
      </c>
      <c r="G42" s="2" t="s">
        <v>384</v>
      </c>
      <c r="H42" s="7" t="s">
        <v>139</v>
      </c>
      <c r="I42" s="7" t="s">
        <v>140</v>
      </c>
      <c r="J42" s="7" t="s">
        <v>141</v>
      </c>
    </row>
    <row r="43" spans="1:10" s="7" customFormat="1" ht="17.100000000000001" customHeight="1" x14ac:dyDescent="0.25">
      <c r="A43" s="7">
        <v>89</v>
      </c>
      <c r="B43" s="2" t="s">
        <v>386</v>
      </c>
      <c r="C43" s="7" t="s">
        <v>387</v>
      </c>
      <c r="D43" s="7" t="s">
        <v>388</v>
      </c>
      <c r="E43" s="7" t="s">
        <v>389</v>
      </c>
      <c r="F43" s="2" t="s">
        <v>386</v>
      </c>
      <c r="G43" s="2" t="s">
        <v>390</v>
      </c>
      <c r="H43" s="7" t="s">
        <v>139</v>
      </c>
      <c r="I43" s="7" t="s">
        <v>140</v>
      </c>
      <c r="J43" s="7" t="s">
        <v>141</v>
      </c>
    </row>
    <row r="44" spans="1:10" s="7" customFormat="1" ht="17.100000000000001" customHeight="1" x14ac:dyDescent="0.25">
      <c r="A44" s="7">
        <v>90</v>
      </c>
      <c r="B44" s="2" t="s">
        <v>392</v>
      </c>
      <c r="F44" s="2" t="s">
        <v>392</v>
      </c>
      <c r="G44" s="2" t="s">
        <v>393</v>
      </c>
      <c r="H44" s="7" t="s">
        <v>139</v>
      </c>
      <c r="I44" s="7" t="s">
        <v>140</v>
      </c>
      <c r="J44" s="7" t="s">
        <v>141</v>
      </c>
    </row>
    <row r="45" spans="1:10" s="7" customFormat="1" ht="17.100000000000001" customHeight="1" x14ac:dyDescent="0.25">
      <c r="A45" s="7">
        <v>91</v>
      </c>
      <c r="B45" s="2" t="s">
        <v>395</v>
      </c>
      <c r="C45" s="7" t="s">
        <v>396</v>
      </c>
      <c r="D45" s="7" t="s">
        <v>397</v>
      </c>
      <c r="E45" s="7" t="s">
        <v>398</v>
      </c>
      <c r="F45" s="2" t="s">
        <v>395</v>
      </c>
      <c r="G45" s="2" t="s">
        <v>399</v>
      </c>
      <c r="H45" s="7" t="s">
        <v>139</v>
      </c>
      <c r="I45" s="7" t="s">
        <v>140</v>
      </c>
      <c r="J45" s="7" t="s">
        <v>141</v>
      </c>
    </row>
    <row r="46" spans="1:10" s="7" customFormat="1" ht="17.100000000000001" customHeight="1" x14ac:dyDescent="0.25">
      <c r="A46" s="7">
        <v>92</v>
      </c>
      <c r="B46" s="2" t="s">
        <v>400</v>
      </c>
      <c r="C46" s="7" t="s">
        <v>401</v>
      </c>
      <c r="D46" s="7" t="s">
        <v>402</v>
      </c>
      <c r="E46" s="7" t="s">
        <v>206</v>
      </c>
      <c r="F46" s="2" t="s">
        <v>400</v>
      </c>
      <c r="G46" s="2" t="s">
        <v>403</v>
      </c>
      <c r="H46" s="7" t="s">
        <v>139</v>
      </c>
      <c r="I46" s="7" t="s">
        <v>140</v>
      </c>
      <c r="J46" s="7" t="s">
        <v>141</v>
      </c>
    </row>
    <row r="47" spans="1:10" s="7" customFormat="1" ht="17.100000000000001" customHeight="1" x14ac:dyDescent="0.25">
      <c r="A47" s="7">
        <v>93</v>
      </c>
      <c r="B47" s="2" t="s">
        <v>406</v>
      </c>
      <c r="C47" s="7" t="s">
        <v>407</v>
      </c>
      <c r="D47" s="7" t="s">
        <v>408</v>
      </c>
      <c r="E47" s="7" t="s">
        <v>409</v>
      </c>
      <c r="F47" s="2" t="s">
        <v>406</v>
      </c>
      <c r="G47" s="2" t="s">
        <v>410</v>
      </c>
      <c r="H47" s="7" t="s">
        <v>139</v>
      </c>
      <c r="I47" s="7" t="s">
        <v>140</v>
      </c>
      <c r="J47" s="7" t="s">
        <v>141</v>
      </c>
    </row>
    <row r="48" spans="1:10" s="7" customFormat="1" ht="17.100000000000001" customHeight="1" x14ac:dyDescent="0.25">
      <c r="A48" s="7">
        <v>94</v>
      </c>
      <c r="B48" s="2" t="s">
        <v>412</v>
      </c>
      <c r="C48" s="7" t="s">
        <v>413</v>
      </c>
      <c r="D48" s="7" t="s">
        <v>414</v>
      </c>
      <c r="E48" s="7" t="s">
        <v>415</v>
      </c>
      <c r="F48" s="2" t="s">
        <v>412</v>
      </c>
      <c r="G48" s="2" t="s">
        <v>416</v>
      </c>
      <c r="H48" s="7" t="s">
        <v>139</v>
      </c>
      <c r="I48" s="7" t="s">
        <v>140</v>
      </c>
      <c r="J48" s="7" t="s">
        <v>141</v>
      </c>
    </row>
    <row r="49" spans="1:10" s="7" customFormat="1" ht="17.100000000000001" customHeight="1" x14ac:dyDescent="0.25">
      <c r="A49" s="7">
        <v>95</v>
      </c>
      <c r="B49" s="2" t="s">
        <v>418</v>
      </c>
      <c r="F49" s="2" t="s">
        <v>418</v>
      </c>
      <c r="G49" s="2" t="s">
        <v>419</v>
      </c>
      <c r="H49" s="7" t="s">
        <v>139</v>
      </c>
      <c r="I49" s="7" t="s">
        <v>140</v>
      </c>
      <c r="J49" s="7" t="s">
        <v>141</v>
      </c>
    </row>
    <row r="50" spans="1:10" s="7" customFormat="1" ht="17.100000000000001" customHeight="1" x14ac:dyDescent="0.25">
      <c r="A50" s="7">
        <v>96</v>
      </c>
      <c r="B50" s="2" t="s">
        <v>421</v>
      </c>
      <c r="C50" s="7" t="s">
        <v>422</v>
      </c>
      <c r="D50" s="7" t="s">
        <v>423</v>
      </c>
      <c r="E50" s="7" t="s">
        <v>424</v>
      </c>
      <c r="F50" s="2" t="s">
        <v>421</v>
      </c>
      <c r="G50" s="2" t="s">
        <v>425</v>
      </c>
      <c r="H50" s="7" t="s">
        <v>139</v>
      </c>
      <c r="I50" s="7" t="s">
        <v>140</v>
      </c>
      <c r="J50" s="7" t="s">
        <v>141</v>
      </c>
    </row>
    <row r="51" spans="1:10" s="7" customFormat="1" ht="17.100000000000001" customHeight="1" x14ac:dyDescent="0.25">
      <c r="A51" s="7">
        <v>97</v>
      </c>
      <c r="B51" s="2" t="s">
        <v>427</v>
      </c>
      <c r="C51" s="7" t="s">
        <v>428</v>
      </c>
      <c r="D51" s="7" t="s">
        <v>429</v>
      </c>
      <c r="E51" s="7" t="s">
        <v>207</v>
      </c>
      <c r="F51" s="2" t="s">
        <v>427</v>
      </c>
      <c r="G51" s="2" t="s">
        <v>430</v>
      </c>
      <c r="H51" s="7" t="s">
        <v>139</v>
      </c>
      <c r="I51" s="7" t="s">
        <v>140</v>
      </c>
      <c r="J51" s="7" t="s">
        <v>141</v>
      </c>
    </row>
    <row r="52" spans="1:10" s="11" customFormat="1" x14ac:dyDescent="0.25">
      <c r="A52" s="11">
        <v>98</v>
      </c>
      <c r="B52" s="2" t="s">
        <v>208</v>
      </c>
      <c r="C52" s="11" t="s">
        <v>209</v>
      </c>
      <c r="D52" s="11" t="s">
        <v>210</v>
      </c>
      <c r="E52" s="11" t="s">
        <v>211</v>
      </c>
      <c r="F52" s="2" t="s">
        <v>208</v>
      </c>
      <c r="G52" s="2" t="s">
        <v>212</v>
      </c>
      <c r="H52" s="11" t="s">
        <v>139</v>
      </c>
      <c r="I52" s="11" t="s">
        <v>140</v>
      </c>
      <c r="J52" s="11" t="s">
        <v>141</v>
      </c>
    </row>
    <row r="53" spans="1:10" s="11" customFormat="1" x14ac:dyDescent="0.25">
      <c r="A53" s="11">
        <v>99</v>
      </c>
      <c r="B53" s="2" t="s">
        <v>433</v>
      </c>
      <c r="F53" s="2" t="s">
        <v>433</v>
      </c>
      <c r="G53" s="2" t="s">
        <v>434</v>
      </c>
      <c r="H53" s="11" t="s">
        <v>139</v>
      </c>
      <c r="I53" s="11" t="s">
        <v>140</v>
      </c>
      <c r="J53" s="11" t="s">
        <v>141</v>
      </c>
    </row>
    <row r="54" spans="1:10" s="7" customFormat="1" x14ac:dyDescent="0.25">
      <c r="A54" s="7">
        <v>100</v>
      </c>
      <c r="B54" s="2" t="s">
        <v>213</v>
      </c>
      <c r="C54" s="7" t="s">
        <v>214</v>
      </c>
      <c r="D54" s="7" t="s">
        <v>215</v>
      </c>
      <c r="E54" s="7" t="s">
        <v>207</v>
      </c>
      <c r="F54" s="2" t="s">
        <v>213</v>
      </c>
      <c r="G54" s="2" t="s">
        <v>216</v>
      </c>
      <c r="H54" s="7" t="s">
        <v>139</v>
      </c>
      <c r="I54" s="7" t="s">
        <v>140</v>
      </c>
      <c r="J54" s="7" t="s">
        <v>141</v>
      </c>
    </row>
    <row r="55" spans="1:10" s="7" customFormat="1" x14ac:dyDescent="0.25">
      <c r="A55" s="7">
        <v>101</v>
      </c>
      <c r="B55" s="2" t="s">
        <v>437</v>
      </c>
      <c r="C55" s="7" t="s">
        <v>438</v>
      </c>
      <c r="D55" s="7" t="s">
        <v>439</v>
      </c>
      <c r="E55" s="7" t="s">
        <v>440</v>
      </c>
      <c r="F55" s="2" t="s">
        <v>437</v>
      </c>
      <c r="G55" s="2" t="s">
        <v>441</v>
      </c>
      <c r="H55" s="7" t="s">
        <v>139</v>
      </c>
      <c r="I55" s="7" t="s">
        <v>140</v>
      </c>
      <c r="J55" s="7" t="s">
        <v>141</v>
      </c>
    </row>
    <row r="56" spans="1:10" s="7" customFormat="1" x14ac:dyDescent="0.25">
      <c r="A56" s="7">
        <v>102</v>
      </c>
      <c r="B56" s="2" t="s">
        <v>227</v>
      </c>
      <c r="F56" s="2" t="s">
        <v>227</v>
      </c>
      <c r="G56" s="2" t="s">
        <v>228</v>
      </c>
      <c r="H56" s="7" t="s">
        <v>139</v>
      </c>
      <c r="I56" s="7" t="s">
        <v>140</v>
      </c>
      <c r="J56" s="7" t="s">
        <v>141</v>
      </c>
    </row>
    <row r="57" spans="1:10" s="7" customFormat="1" x14ac:dyDescent="0.25">
      <c r="A57" s="7">
        <v>103</v>
      </c>
      <c r="B57" s="2" t="s">
        <v>444</v>
      </c>
      <c r="F57" s="2" t="s">
        <v>444</v>
      </c>
      <c r="G57" s="2" t="s">
        <v>445</v>
      </c>
      <c r="H57" s="7" t="s">
        <v>139</v>
      </c>
      <c r="I57" s="7" t="s">
        <v>140</v>
      </c>
      <c r="J57" s="7" t="s">
        <v>141</v>
      </c>
    </row>
    <row r="58" spans="1:10" s="7" customFormat="1" x14ac:dyDescent="0.25">
      <c r="A58" s="7">
        <v>104</v>
      </c>
      <c r="B58" s="2" t="s">
        <v>218</v>
      </c>
      <c r="C58" s="7" t="s">
        <v>219</v>
      </c>
      <c r="D58" s="7" t="s">
        <v>220</v>
      </c>
      <c r="E58" s="7" t="s">
        <v>221</v>
      </c>
      <c r="F58" s="2" t="s">
        <v>218</v>
      </c>
      <c r="G58" s="2" t="s">
        <v>222</v>
      </c>
      <c r="H58" s="7" t="s">
        <v>139</v>
      </c>
      <c r="I58" s="7" t="s">
        <v>140</v>
      </c>
      <c r="J58" s="7" t="s">
        <v>141</v>
      </c>
    </row>
    <row r="59" spans="1:10" s="7" customFormat="1" x14ac:dyDescent="0.25">
      <c r="A59" s="7">
        <v>105</v>
      </c>
      <c r="B59" s="2" t="s">
        <v>448</v>
      </c>
      <c r="C59" s="7" t="s">
        <v>449</v>
      </c>
      <c r="D59" s="7" t="s">
        <v>217</v>
      </c>
      <c r="E59" s="7" t="s">
        <v>450</v>
      </c>
      <c r="F59" s="2" t="s">
        <v>448</v>
      </c>
      <c r="G59" s="2" t="s">
        <v>451</v>
      </c>
      <c r="H59" s="7" t="s">
        <v>139</v>
      </c>
      <c r="I59" s="7" t="s">
        <v>140</v>
      </c>
      <c r="J59" s="7" t="s">
        <v>141</v>
      </c>
    </row>
    <row r="60" spans="1:10" s="7" customFormat="1" x14ac:dyDescent="0.25">
      <c r="A60" s="7">
        <v>106</v>
      </c>
      <c r="B60" s="2" t="s">
        <v>453</v>
      </c>
      <c r="C60" s="7" t="s">
        <v>454</v>
      </c>
      <c r="D60" s="7" t="s">
        <v>455</v>
      </c>
      <c r="E60" s="7" t="s">
        <v>317</v>
      </c>
      <c r="F60" s="2" t="s">
        <v>453</v>
      </c>
      <c r="G60" s="2" t="s">
        <v>456</v>
      </c>
      <c r="H60" s="7" t="s">
        <v>139</v>
      </c>
      <c r="I60" s="7" t="s">
        <v>140</v>
      </c>
      <c r="J60" s="7" t="s">
        <v>141</v>
      </c>
    </row>
    <row r="61" spans="1:10" s="7" customFormat="1" x14ac:dyDescent="0.25">
      <c r="A61" s="7">
        <v>107</v>
      </c>
      <c r="B61" s="2" t="s">
        <v>458</v>
      </c>
      <c r="C61" s="7" t="s">
        <v>459</v>
      </c>
      <c r="D61" s="7" t="s">
        <v>460</v>
      </c>
      <c r="E61" s="7" t="s">
        <v>248</v>
      </c>
      <c r="F61" s="2" t="s">
        <v>458</v>
      </c>
      <c r="G61" s="2" t="s">
        <v>461</v>
      </c>
      <c r="H61" s="7" t="s">
        <v>139</v>
      </c>
      <c r="I61" s="7" t="s">
        <v>140</v>
      </c>
      <c r="J61" s="7" t="s">
        <v>141</v>
      </c>
    </row>
    <row r="62" spans="1:10" s="7" customFormat="1" x14ac:dyDescent="0.25">
      <c r="A62" s="7">
        <v>108</v>
      </c>
      <c r="B62" s="2" t="s">
        <v>463</v>
      </c>
      <c r="F62" s="2" t="s">
        <v>463</v>
      </c>
      <c r="G62" s="2" t="s">
        <v>464</v>
      </c>
      <c r="H62" s="7" t="s">
        <v>139</v>
      </c>
      <c r="I62" s="7" t="s">
        <v>140</v>
      </c>
      <c r="J62" s="7" t="s">
        <v>141</v>
      </c>
    </row>
    <row r="63" spans="1:10" s="7" customFormat="1" x14ac:dyDescent="0.25">
      <c r="A63" s="7">
        <v>109</v>
      </c>
      <c r="B63" s="2" t="s">
        <v>466</v>
      </c>
      <c r="F63" s="2" t="s">
        <v>466</v>
      </c>
      <c r="G63" s="2" t="s">
        <v>467</v>
      </c>
      <c r="H63" s="7" t="s">
        <v>139</v>
      </c>
      <c r="I63" s="7" t="s">
        <v>140</v>
      </c>
      <c r="J63" s="7" t="s">
        <v>141</v>
      </c>
    </row>
    <row r="64" spans="1:10" s="7" customFormat="1" x14ac:dyDescent="0.25">
      <c r="A64" s="7">
        <v>110</v>
      </c>
      <c r="B64" s="2" t="s">
        <v>225</v>
      </c>
      <c r="F64" s="2" t="s">
        <v>225</v>
      </c>
      <c r="G64" s="2" t="s">
        <v>226</v>
      </c>
      <c r="H64" s="7" t="s">
        <v>139</v>
      </c>
      <c r="I64" s="7" t="s">
        <v>140</v>
      </c>
      <c r="J64" s="7" t="s">
        <v>141</v>
      </c>
    </row>
    <row r="65" spans="1:10" s="7" customFormat="1" x14ac:dyDescent="0.25">
      <c r="A65" s="7">
        <v>111</v>
      </c>
      <c r="B65" s="2" t="s">
        <v>470</v>
      </c>
      <c r="F65" s="2" t="s">
        <v>470</v>
      </c>
      <c r="G65" s="2" t="s">
        <v>471</v>
      </c>
      <c r="H65" s="7" t="s">
        <v>139</v>
      </c>
      <c r="I65" s="7" t="s">
        <v>140</v>
      </c>
      <c r="J65" s="7" t="s">
        <v>141</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ColWidth="8.85546875" defaultRowHeight="15" x14ac:dyDescent="0.25"/>
  <sheetData>
    <row r="1" spans="1:1" x14ac:dyDescent="0.25">
      <c r="A1" s="7" t="s">
        <v>142</v>
      </c>
    </row>
    <row r="2" spans="1:1" x14ac:dyDescent="0.25">
      <c r="A2" s="7" t="s">
        <v>139</v>
      </c>
    </row>
    <row r="3" spans="1:1" x14ac:dyDescent="0.25">
      <c r="A3" s="7" t="s">
        <v>143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Tabla_487696</vt:lpstr>
      <vt:lpstr>Hidden_1_Tabla_487696</vt:lpstr>
      <vt:lpstr>Tabla_487697</vt:lpstr>
      <vt:lpstr>Tabla_487698</vt:lpstr>
      <vt:lpstr>Hidden_1_Tabla_4876967</vt:lpstr>
      <vt:lpstr>Hidden_13</vt:lpstr>
      <vt:lpstr>Hidden_25</vt:lpstr>
      <vt:lpstr>Hidden_37</vt:lpstr>
      <vt:lpstr>Hidden_49</vt:lpstr>
      <vt:lpstr>Hidden_518</vt:lpstr>
      <vt:lpstr>Hidden_622</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Florencia Nayeli Cabrero Herrera</cp:lastModifiedBy>
  <cp:revision/>
  <dcterms:created xsi:type="dcterms:W3CDTF">2018-03-21T05:31:52Z</dcterms:created>
  <dcterms:modified xsi:type="dcterms:W3CDTF">2022-07-19T19:41:03Z</dcterms:modified>
  <cp:category/>
  <cp:contentStatus/>
</cp:coreProperties>
</file>