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_Tabla_4874222">#REF!</definedName>
    <definedName name="Hidden_1_Tabla_4874233">#REF!</definedName>
    <definedName name="Hidden_1_Tabla_5662583">#REF!</definedName>
    <definedName name="Hidden_2_Tabla_4874226">#REF!</definedName>
    <definedName name="Hidden_2_Tabla_4874237">#REF!</definedName>
    <definedName name="Hidden_2_Tabla_5662587">#REF!</definedName>
    <definedName name="Hidden_3_Tabla_48742213">#REF!</definedName>
    <definedName name="Hidden_3_Tabla_48742314">#REF!</definedName>
    <definedName name="Hidden_3_Tabla_56625814">#REF!</definedName>
  </definedNames>
  <calcPr calcId="145621"/>
</workbook>
</file>

<file path=xl/sharedStrings.xml><?xml version="1.0" encoding="utf-8"?>
<sst xmlns="http://schemas.openxmlformats.org/spreadsheetml/2006/main" count="4639" uniqueCount="1349">
  <si>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</si>
  <si>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</si>
  <si>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</si>
  <si>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</si>
  <si>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</si>
  <si>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</si>
  <si>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</si>
  <si>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</si>
  <si>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</si>
  <si>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</si>
  <si>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</si>
  <si>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</si>
  <si>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</si>
  <si>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</si>
  <si>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</si>
  <si>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</si>
  <si>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</si>
  <si>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</si>
  <si>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</si>
  <si>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</si>
  <si>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</si>
  <si>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</si>
  <si>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</si>
  <si>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</si>
  <si>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</si>
  <si>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</si>
  <si>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</si>
  <si>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</si>
  <si>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</si>
  <si>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</si>
  <si>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</si>
  <si>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</si>
  <si>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</si>
  <si>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</si>
  <si>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</si>
  <si>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</si>
  <si>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</si>
  <si>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</si>
  <si>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</si>
  <si>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</si>
  <si>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</si>
  <si>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</si>
  <si>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</si>
  <si>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</si>
  <si>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</si>
  <si>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</si>
  <si>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</si>
  <si>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</si>
  <si>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</si>
  <si>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</si>
  <si>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</si>
  <si>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</si>
  <si>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</si>
  <si>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</si>
  <si>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</si>
  <si>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</si>
  <si>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</si>
  <si>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</si>
  <si>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</si>
  <si>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</si>
  <si>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</si>
  <si>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</si>
  <si>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</si>
  <si>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</si>
  <si>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</si>
  <si>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</si>
  <si>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</si>
  <si>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</si>
  <si>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</si>
  <si>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</si>
  <si>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</si>
  <si>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</si>
  <si>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</si>
  <si>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Solicitud de Apoyo</t>
  </si>
  <si>
    <t>Brindar apoyo logístico a Instituciones para eventos educativos, religiosos y/o sociales solicitados por la Ciudadanía y Dependecias Municipales</t>
  </si>
  <si>
    <t>Ciudadanía en general y Dependencias Municipales</t>
  </si>
  <si>
    <t>Presencial en Centro Cívico y por medio de correo electrónico</t>
  </si>
  <si>
    <t>Llenado de Formato FM-112300-001</t>
  </si>
  <si>
    <t>3 días hábiles antes de la fecha del evento</t>
  </si>
  <si>
    <t>10 días hábiles previos al evento</t>
  </si>
  <si>
    <t>Desde el momento de recepción hasta el día de término del evento</t>
  </si>
  <si>
    <t>No aplica</t>
  </si>
  <si>
    <t>Ninguno</t>
  </si>
  <si>
    <t>Trámite Gratuito</t>
  </si>
  <si>
    <t>http://municipiodequeretaro.gob.mx/municipio/repositorios/transparencia/a66/4T23/jopm/requisitosparallevaracaboeltramite.pdf</t>
  </si>
  <si>
    <t>http://municipiodequeretaro.gob.mx/municipio/repositorios/transparencia/a66/4T23/jopm/formatorespectivoFM-112300-001.pdf</t>
  </si>
  <si>
    <t>http://municipiodequeretaro.gob.mx/municipio/repositorios/transparencia/a66/4T23/jopm/informacionadicionaldeltramiteFM-112300-001.pdf</t>
  </si>
  <si>
    <t>Jefatura de la Oficina de la Presidencia Municipal/Coordinación de Giras</t>
  </si>
  <si>
    <t xml:space="preserve">Denominación del área o unidad administrativa en donde se realiza el trámite Coordinación de Giras Tipo de vialidad Boulevard Nombre de validad Bernardo Qiuntana Sur Número exterior 10000 Número interior  Tipo de asentamiento Fraccionamiento Nombre del asentamiento Centro Sur Clave de la localidad 220140545 Nombre de la localidad Querétaro Clave del municipio 14 Nombre del Municipio o delegación Querétaro Clave de la entidad federativa 22 Nombre de la Entidad Federativa Querétaro Código Postal 76090 Domicilio en el extranjero, en su caso No aplica Teléfono y extensión en su caso 442 238 77 00 Ext. 7615 ESTE CRITERIO APLICA A PARTIR DEL 02/07/2021 -&gt; Medios electrónicos de comunicación zulema.perez@municipiodequeretaro.gob.mx Horario de atención(días y horas) De lunes a viernes de 8:15 a 16:15 hrs       </t>
  </si>
  <si>
    <t xml:space="preserve">Lugares donde se efectúa el pago No aplica                                         </t>
  </si>
  <si>
    <t xml:space="preserve">ESTE CRITERIO APLICA A PARTIR DEL 02/07/2021 -&gt; Teléfono y, en su caso, extensión 442 238 77 00 Ext. 7615 ESTE CRITERIO APLICA A PARTIR DEL 02/07/2021 -&gt; Medios electrónicos de comunicación zulema.perez@municipiodequeretaro.gob.mx ESTE CRITERIO APLICA A PARTIR DEL 02/07/2021 -&gt; Domicilio: Tipo de vialidad (catálogo) Boulevard ESTE CRITERIO APLICA A PARTIR DEL 02/07/2021 -&gt; Nombre de vialidad Bernardo Qiuntana Sur ESTE CRITERIO APLICA A PARTIR DEL 02/07/2021 -&gt; Número exterior 10000 ESTE CRITERIO APLICA A PARTIR DEL 02/07/2021 -&gt; Número interior, en su caso  ESTE CRITERIO APLICA A PARTIR DEL 02/07/2021 -&gt; Tipo de asentamiento (catálogo) Fraccionamiento ESTE CRITERIO APLICA A PARTIR DEL 02/07/2021 -&gt; Nombre del asentamiento Centro Sur ESTE CRITERIO APLICA A PARTIR DEL 02/07/2021 -&gt; Clave de la localidad 220140545 ESTE CRITERIO APLICA A PARTIR DEL 02/07/2021 -&gt; Nombre de la localidad Querétaro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</si>
  <si>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442 238 77 00 Ext. 7615 ESTE CRITERIO APLICA A PARTIR DEL 02/07/2021 -&gt; Medios electrónicos de comunicación zulema.perez@municipiodequeretaro.gob.mx Tipo de vialidad (catálogo) Boulevard Nombre de la vialidad Bernardo Qiuntana Sur Número exterior 10000 Número interior, en su caso.  Tipo de asentamiento humano Fraccionamiento Nombre de asentamiento humano Centro Sur Clave de la localidad 220140545 Nombre de la localidad Querétaro Clave del municipio/delegación 14 Nombre del municipio/delegación Querétaro Clave de la entidad federativa 22 Entidad federativa Querétaro Código postal 76090 Domicilio en el extranjero, en su caso No aplica           </t>
  </si>
  <si>
    <t xml:space="preserve">Solicitud de Constancia de Residencia </t>
  </si>
  <si>
    <t>Para acreditar la vecinidad habitual o transitoria dentro del Municipio de Querétaro</t>
  </si>
  <si>
    <t>Hombre y mujeres del Municipio de Querétaro</t>
  </si>
  <si>
    <t>Presencial</t>
  </si>
  <si>
    <t>https://municipiodequeretaro.gob.mx/</t>
  </si>
  <si>
    <t>1.-Original y copia de la identificación oficial vigente, expedida por el INE o IFE o cualquier otra identificación oficial con fotogracía; 2.-Copia del comprobante de domicilio que coincida con la identificación presentada; 3.-Manifestación por escrito de 2 testigos, bajo protesta de decir verdad, que el solicitante resida en el territorio municipal, los cuales deberán tener identificación oficial expedida por el INE o IFE con domicilio distinto al del solicitante, así mismo, dichos testigos, deben tener un domicilio diferente entre sí, los domicilios deberán encontrarse en el Municipio de Querétaro (este formato le es proporcionado por personal deventanilla de la Secretaría del Ayuntamiento o en su Delegación Municipal); 4.-Manifestar por escrito, bajo protesta de decir verdad, su ocupación actual (formato propiciado en ventanilla de la Secretaría del Ayuntamiento o en su delegación Municipal); 5.-Realizar su pago de derechos correspondiente.</t>
  </si>
  <si>
    <t>3 a 5 días hábiles</t>
  </si>
  <si>
    <t>6 meses</t>
  </si>
  <si>
    <t xml:space="preserve">Denominación del área o unidad administrativa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Clave de la entidad federativa 76090 Nombre de la Entidad Federativa Querétaro Código Postal 76090 Domicilio en el extranjero, en su caso No aplica Teléfono y extensión en su caso 2387700 ESTE CRITERIO APLICA A PARTIR DEL 02/07/2021 -&gt; Medios electrónicos de comunicación maricela.sanchezz@municipiodequeretaro.gob.mx Horario de atención(días y horas) 8:15 - 16:15       </t>
  </si>
  <si>
    <t>Ley General de Ingresos Municipal</t>
  </si>
  <si>
    <t xml:space="preserve">Lugares donde se efectúa el pago Centro Cívico Querétaro                                         </t>
  </si>
  <si>
    <t>Artículo 10 y 11 de la Ley Orgánica Municipal del Estado de Querétaro.</t>
  </si>
  <si>
    <t>Expedición de recibo de pago y respuesta de solicitud</t>
  </si>
  <si>
    <t xml:space="preserve">ESTE CRITERIO APLICA A PARTIR DEL 02/07/2021 -&gt; Teléfono y, en su caso, extensión 2387700 etx 6001 ESTE CRITERIO APLICA A PARTIR DEL 02/07/2021 -&gt; Medios electrónicos de comunicación maricela.sanchezz@municipiodequeretaro.gob.mx ESTE CRITERIO APLICA A PARTIR DEL 02/07/2021 -&gt; Domicilio: Tipo de vialidad (catálogo) Boulevard ESTE CRITERIO APLICA A PARTIR DEL 02/07/2021 -&gt; Nombre de vialidad Bernardo Quintana ESTE CRITERIO APLICA A PARTIR DEL 02/07/2021 -&gt; Número exterior 10000 ESTE CRITERIO APLICA A PARTIR DEL 02/07/2021 -&gt; Número interior, en su caso Tercer Piso Letra A ESTE CRITERIO APLICA A PARTIR DEL 02/07/2021 -&gt; Tipo de asentamiento (catálogo) Fraccionamiento ESTE CRITERIO APLICA A PARTIR DEL 02/07/2021 -&gt; Nombre del asentamiento Centro Sur ESTE CRITERIO APLICA A PARTIR DEL 02/07/2021 -&gt; Clave de la localidad 76090 ESTE CRITERIO APLICA A PARTIR DEL 02/07/2021 -&gt; Nombre de la localidad Querétaro ESTE CRITERIO APLICA A PARTIR DEL 02/07/2021 -&gt; Clave del municipio 76090 ESTE CRITERIO APLICA A PARTIR DEL 02/07/2021 -&gt; Nombre del municipio o delegación Joseva Vergara ESTE CRITERIO APLICA A PARTIR DEL 02/07/2021 -&gt; Clave de la entidad federativa 76090 ESTE CRITERIO APLICA A PARTIR DEL 02/07/2021 -&gt; Nombre de la entidad federativa (catálogo) Querétaro ESTE CRITERIO APLICA A PARTIR DEL 02/07/2021 -&gt; Código postal 76090             </t>
  </si>
  <si>
    <t xml:space="preserve">Teléfono, en su caso extensión 2387700 etx 6001 ESTE CRITERIO APLICA A PARTIR DEL 02/07/2021 -&gt; Medios electrónicos de comunicación maricela.sanchezz@municipiodequeretaro.gob.mx Tipo de vialidad (catálogo) Boulevard Nombre de la vialidad Bernardo Quintana Número exterior 10000 Número interior, en su caso. Tercer Piso Letra A Tipo de asentamiento humano Fraccionamiento Nombre de asentamiento humano Centro Sur Clave de la localidad 76090 Nombre de la localidad Querétaro Clave del municipio/delegación 76090 Nombre del municipio/delegación Joseva Vergara Clave de la entidad federativa 76090 Entidad federativa Querétaro Código postal 76090 Domicilio en el extranjero, en su caso No aplica           </t>
  </si>
  <si>
    <t>Secretaría del Ayuntamiento</t>
  </si>
  <si>
    <t xml:space="preserve">No se generó ningún hipervínculo, toda vez que este trámite no cuenta con formatos para la solicitud del mismo. </t>
  </si>
  <si>
    <t>1.-Solicitud por escrito dirigida al Secretario de Ayuntamiento</t>
  </si>
  <si>
    <t>Solicitud de publicación de Acuerdos en la Gaceta Municipal</t>
  </si>
  <si>
    <t>Cuando de pretenda que el Acuerdo autorizado o no autorizado sea público en la Gaceta del Municipio de Querétaro</t>
  </si>
  <si>
    <t>10 a 15 días hábiles</t>
  </si>
  <si>
    <t>Permanente</t>
  </si>
  <si>
    <t>Artículo 30 y 47 fracción X de la Ley Orgánica Municipal del Estado de Querétaro, Artículo 34 fracción VI de la Ley Generalde Ingresos del Municipio de Querétaro</t>
  </si>
  <si>
    <t>Solicitud de un ejemplar o suscripción ala Gaceta Municipal</t>
  </si>
  <si>
    <t>Cuando se pretenda recibir un ejemplar de la Gaceta Municipal periódicamente</t>
  </si>
  <si>
    <t xml:space="preserve">1.- Copia certificada del poder con el que acredite personalidad jurídica del solicitante que representa; 2.- Copia certificada de la constitución de la persona moral y protocolizaciones; 3.- Presentar copia de publicación en Gaceta Municipal y periódico la Sombra de Arteaga; 4.- Presentar reporte de haber concluido al 100 por ciento las obras de urbanización; 5.- Presentar reporte de venta de lotes, mínimo 75 por ciento; 6.- Presentar reporte de lotes construidos, mínimo 50 por ciento; 7.-Presentar acta de entrega recepción de las obras de electrificación a Comisión Federal de Electricidad; 8.- Presentar Acta de entrega recepción de áreas verdes; 9.- Presentar Dictamen Técnico del alumbrado público aprobado por la Secretaría de Servicios Públicos; 10.- Presentar copia certificada de Acta constitutiva de Asociación de Colonos; 11.-Exhibir Presupuesto de obras de urbanización; 12.- Exhibir Pruebas de laboratorio de la urbanización de cada calle; 13.- Constancia de liberación del cumplimiento de acciones de mitigación vial, emitida por la Secretaria de Seguridad pública municipal; 14.- Dictamen técnico de recolección de residuos sólidos urbanos; 15.- Presentar evidencia de cumplimiento de todas las condicionantes impuestas en autorizaciones previas.
</t>
  </si>
  <si>
    <t>Solicitud de la Entrega y Recepción de Obras de Urbanización de los Fraccionamientos</t>
  </si>
  <si>
    <t xml:space="preserve">Cuando el propietario o representante de un Desarrollo Habitacional someta a consideración del  Ayuntamiento la Entrega y Recepción de Obras de Urbanización </t>
  </si>
  <si>
    <t>1.- Informe de uso de suelo; 2.- copia certificada de escritura pública que acredite la propiedad del predio; 3.-Copia certificada de la constitución de la persona moral, 4.- croquis de localización; 5.- estudio de impacto urbano; 6.- estudio hidrológico; 7.- cuatro fotografias del predio; 8.- anteproyecto arquitectónico; 9.-copia del INE del propietario; 10.- copia de última boleta del impuesto predial; 11.- copia de contrato del servicio eléctrico emitido por CFE; 12.- comprobantes de pago por concepto de emisión de estudio técnico</t>
  </si>
  <si>
    <t>7 meses</t>
  </si>
  <si>
    <t xml:space="preserve">Temporal </t>
  </si>
  <si>
    <t>Artículos 204 - 210 del Código Urbano del Estado de Querétaro</t>
  </si>
  <si>
    <t xml:space="preserve">Solicitud de Cabio de Uso de Suelo </t>
  </si>
  <si>
    <t>Cuando el propietario o representante de un predio pretende llevar a cabo el Cambio de uso de suelo</t>
  </si>
  <si>
    <t xml:space="preserve">3 meses </t>
  </si>
  <si>
    <t>Artículos 323 - 328 del Código Urbano del Estado de Querétaro</t>
  </si>
  <si>
    <t>Solicitud de Incremento de Densidad</t>
  </si>
  <si>
    <t>Cuando el propietario pretende cambiar el uso que actualmente tiene el inmueble (proyecto a desarrollar), la superficie por la que solicita el cambio</t>
  </si>
  <si>
    <t>3 meses</t>
  </si>
  <si>
    <t>Artículo 135 del Código Urbano del Estado de Querétaro</t>
  </si>
  <si>
    <t>Solicitud de Modificación a la Normatividad</t>
  </si>
  <si>
    <t>Cuando el propietario o representante de un predio pretende llevar a cabo el Cambio de uso de suelo, así como el uso que actualmente tiene el inmueble y a que uso pretende cambiarlo (proyecto a desarrollar), la superficie por la que solicita el cambio.</t>
  </si>
  <si>
    <t xml:space="preserve">1.- Oficio de solicitud dirigido al Secretario del Ayuntamiento; 2.- copia certificada que acredite la constitución de la Asociación; 3.- copia certificada del poder con el que acredite personalidad jurídica del solicitante que represente a la persona moral; 4.- copia certificada de la constitución de la persona moral; 5.- croquis de ubicación del predio: 5.- copia del proyecto arquitectónico, financiero y operativo de lo que se pretende edificar en el predio solicitado; 6.- oficios de la junta de asistencia privada y/o DIF que avalen el trabajo de la Asociación; 7.- publicación en Diario Oficial de la Federación en el cual dicha Institución este autorizada para adquirir el bien inmueble </t>
  </si>
  <si>
    <t>Artículo 1 fracción II, 28 fracción IV y VI, 326 del código urbano del estado de Querétaro; 25, 28 fracción II y 34 del reglamento interior del ayuntamiento de Querétaro.</t>
  </si>
  <si>
    <t>Solicitud de Donación de Predio Propiedad Municipal</t>
  </si>
  <si>
    <t>Solicitud en la que se deberá especificar la ubicación del inmueble pretendido en donación, superficie y una explicación detallada de las labores que realizan y de lo que pretenden llevar a cabo en dicho inmueble y bajo prtesta de decir verdad que son una institución o Asociación con solvencia económica para desarrolar las labores propias de su institución y suficiencia para solventar los gastos que sean generados con motivo de la donción realizada por el Municipio.</t>
  </si>
  <si>
    <t>1.- oficio de solicitud dirigido al Secretario del Ayuntamiento en el que especifique el motivo o los fines por el cual está pretendiendo adquirir un predio propiedad municipal señalanado la superficie del inmueble en estudio; 2.- copia certificada de la constitución de la persona moral y de las protocolizaciones de las actas de asamblea, en su caso que contengan los datos de inscripción en el Registro Público de la Propiedad; 3.- copa certificada del poder con el que acredite personalidad jurídica del solicitante que represente a la persona moral o física; 4.- croquis de ubicación del predio en donde se reflejen las principales vialidades sobre las que se encuentra el predio en cuestión; 5.-dos fotografías a color;</t>
  </si>
  <si>
    <t>4 a 5 meses</t>
  </si>
  <si>
    <t>Artículos 12, 156 del código urbano del estado de Querétaro</t>
  </si>
  <si>
    <t>Solicitud de Compraventa de Predio Propiedad Municipal</t>
  </si>
  <si>
    <t>Solicitud en la que deberá especificar el motivoo los fines por el cual está pretendiendo adquirir un predio propiedad municipal señalando la superficie del inmueble en estudio, así como su anuencia para dar inicio al proceso de enajenación considerando absorber el pago del avalúo y valor comercial y y en una sola exhibición.</t>
  </si>
  <si>
    <t xml:space="preserve">1.-oficio de solicitud dirigido al Secretario del Ayuntamiento; 2.- copias certificadas que acrediten la propiedad y contengan los datos de inscripción en el registro público de la Propiedad; 3.- certificado de propiedad actualizado; 4.- copia certificada de la constitución de la persona moral y protocolizaciones de actas de asamblea; 5.- copia certificada del poder con que acredite personalidad jurídica del solicitante que represente a la persona moral o física; 6.- croquis de ubicación del predio, con medidas y colindancias; 7.- documento que acredite la causa de afectación; 8.- identificación oficial </t>
  </si>
  <si>
    <t>4 meses</t>
  </si>
  <si>
    <t>Código Urbano del Estado de Querétaro</t>
  </si>
  <si>
    <t>Pago por afectación de Predio</t>
  </si>
  <si>
    <t>Solicitud en la que se pretende subsanar lo afectado, especificando dealladamente los motivos y las razones que dieron lugar a la afectación del predio; así como reunir los requisitos para ése trámite.</t>
  </si>
  <si>
    <t>1.- oficio de solicitud digido al Secretario del Ayuntamiento; 2.- croquis de ubicación del predio a permutar con medidas y colindancias; 3.-copias certificadas que acrediten la propiedad y contengas los datos de inscripción en el Registro Público de la Propiedad actualizado; 4.- certificado de libertad de gravamen; 5.-copia del último recibo del pago del impuesto predial vigente; 6.- copia certificada de la contitución de la persona moral y de las protocolizaciones de las actas de asamblea, en su caso, que contengan los datos de inscripcón en el Registro Público de la Propiedad; 7.- copia certificada del poder con el que acredite personalidada jurídica del solicitante que represente a la persona física o moral; 8.- identificación oficial.</t>
  </si>
  <si>
    <t>1 año</t>
  </si>
  <si>
    <t xml:space="preserve">Permanente </t>
  </si>
  <si>
    <t>Solicitud de Permuta de Predio Propiedad Municipal por un Predio Propiedad Particular</t>
  </si>
  <si>
    <t>Solicitud en la que deberá especificar detalladamente los motivos y las razones por las cuales pretende llevar a cabo la permuta y manifestar la anuencia para cubrir todos los gastos que deriven de dicha solicitud; así como, reunir los requesitos para este trámite.</t>
  </si>
  <si>
    <t>1.- oficio de solicitud dirigido al Secretario del Ayuntamiento en el que se especifíque el predio exacto y la superficie que se requiera en donación; 2.- copia certificada de la constitución de la persona moral y de las protocolizaciones de las actas de asamblea, en su caso, que contengan los datos de inscripción en el Registro Público de la Propiedad; 3.- copia certificada del poder con el que acredite personalidad jurídica del solicitante que represente a la persona física o moral; 4.- publicación en el Diario Oficial de la Federación del anexo 14 de la Resolución Miscelánea Fiscal vigente, en el cual dicha Institución este autorizada para adquirir el bien inmueble; 5.- anteproyecto arquitectónico que se pretenda desarrollar el predio suceptible de ser desincorporado; 6.- oficio de la junta de asistencia privada y del DIF que avalen el trabajo de la Asociación; 7.- croquis de ubicación del predio; 8.- declaratoria sobre la necesidad de adquirir el predio; 9.- en caso de ser aprobada la donación, se requiere deslinde catastral, subdivisión de predios, y cubrir impuestos y derechos por subdivisión.</t>
  </si>
  <si>
    <t>Artículos 38 fracciones II y VIII, 50 fracciones VII y VIII, y 93 de la ley orgánica municipal del estado de Querétaro; 22, 29, 30 y 31 del reglamento de bienes patrimonio del municipio de Querétaro</t>
  </si>
  <si>
    <t>Solicitud de Donación de Predio Propiedad Municipal a Asociaciones Civiles</t>
  </si>
  <si>
    <t>Solicitud en la que deberá especificar el predio exacto y la superficie que se requiera en donación y anuencia en la que señale que en caso de autorizarse cubrirá con todos los gastos que se deriven del mismo; así como, reunir los requisitos para éste trámite.</t>
  </si>
  <si>
    <t>1.- Oficio de solicitud dirigido al Secretario del Ayuntamiento; 2.- copia certificada que acredite la constitución de la Asociación; 3.- copia certificada del poder con el que acredite personalidad jurídica del representante legal; 4.- publicación en el Diario Oficial de la Federación del anexo 14 de la Resolución Miscelánea Fiscal vigente, en el cual dicha Asociación este autorizada para adquirir el bien inmueble; 5.- croquis de ubicación del predio; 6.- proyecto arquitectónico que se pretenda desarrollar en el predio susceptible de ser desincorporado, financiero y operativo de lo que se pretende edificar en el predio solicitado; 7.- en caso de que sea aprobada la donación, se requiere, deslinde catastral, subdivisión de predios, y cubrir impuestos y derechos por subdivisión.</t>
  </si>
  <si>
    <t>5 a 6 meses</t>
  </si>
  <si>
    <t>Solicitud de Donación a Asociaciones Religiosas</t>
  </si>
  <si>
    <t xml:space="preserve">1.- oficio de solicitud dirigido al Secretario del Ayuntamiento, en el que deberá especificar la ubicación exacta del predio sujeto a ser desincorporado y superficie; 2.- copia certificada del poder con el que acredite personalidad jurídica del solicitante que represente a la persona física o moral; 3.-  Decreto de creación de la entidad, debidamente publicado en el Periódico Oficial de Gobierno del Estado "La Sombra de Arteaga"; 4.- Acta de Sesión del Consejo Directivo de la Entidad, en la que se acredite que fue acordada la solicitud de donación; 5.- Documentos que se requieran de acuerdo a los Reglamentos Municipales (anteproyecto arquitectónico que se pretenda desarrollar el predio susceptible de ser desincorporado); 6.- Declaratoria de la necesidad de adquirir el bien inmueble que se pretende desincorporar; 7.- Croquis de ubicación del predio en donde se reflejen las principales vialidades sobre las que se encuentra el predio en cuestión; 8.- Proyecto Arquitectónico, financiero y operativo de lo que se pretende edificar en el predio solicitado; 9.-Oficios de la Junta de Asistencia Privada y del DIF municipal que avalen el trabajo de la Asociación; 10.- en caso de que sea aprobada la donación, se requiere deslinde catastral, subdivisión de predios y cubrir impuestos y derechos por subdivisión. </t>
  </si>
  <si>
    <t>Solicitud de Donación a Entidades Públicas</t>
  </si>
  <si>
    <t>Solicitud en la que deberá especificar la ubicación exacta del predio sujeto sujeto a ser desincorporado y superficie; así como, reunir los requisitos para éste trámite</t>
  </si>
  <si>
    <t>1.- oficio de solicitud dirigido al Secretario del Ayuntamiento, en el que deberá especificar la ubicación exacta del predio y la superficie, así mismo deberá señalar el monto de la operación; 2.-copia certificada de la escritura pública y/o título de propiedad con el que se acredite la propiedad del predio, documento que acredita el dominio pleno, mismosque deberán estar inscritos en el Registro Público de la Propiedad y del Comercio del Estado de Querétaro; 3.-en caso de tratarse de una persona moral, presentar copia certificada del Acta Constitutiva; 4.- copia certificada del Poder Notarial; en caso de representar al dueño del inmueble en estudio, deberá acreditar la representación para actos de dominio; 5.- notificación al Comisariado Ejidal correspondiente, mediante la cual manifieste su renuncia sobre el derecho de preferencia; 6.- croquis de localización en el que se pueda identificar con toda precisión el predio en estudio, mismo que deberá tener cuatro calles colindantes, una vialidad principal y puntos de referencia; 7.- 4 fotos a color del predio en estudio; 8.- copia de identificación oficial del propietario.</t>
  </si>
  <si>
    <t>Solicitud de Derecho de Preferencia</t>
  </si>
  <si>
    <t>Solicitud en la que deberá especficar la ubicación exacta del predio y la superficie. Asimismo deberá señalar el monto de la operación y reunir los requisitos para éste trámite</t>
  </si>
  <si>
    <t xml:space="preserve">1.- oficio de solicitud dirigido al Secretario del Ayuntamiento en el que deberá especificar la densidad con la que actualmente cuenta el predio y a que densidad pretende cambiarlo; 2.- copias certificadas de las escrituras públicas ue acrediten la propiedad y contengan los datos de inscripción en el Registro Público de la Propiedad y de Comercio, 3.- certificado de propiedad actualizado; 4.- copia certificada del poder con el que acredite personalidad jurídica del solicitante que represente a la persona física o moral; 5.- deslinde catastral referenciado a las coordenadas U.T.M.; 6.- clave catastral; 7.- copia del último recibo del Impuesto Predial vigente; 8.- en caso de que se encuentre en el Plan Parcial de Desarrollo Urbano Delegacional señalado como área de preservación ecológica, presentar Manifestación de Impacto Ambiental. </t>
  </si>
  <si>
    <t>1 mes</t>
  </si>
  <si>
    <t xml:space="preserve">Solicitud de Asignación de Densidad y/o de Cambio de Uso de Suelo </t>
  </si>
  <si>
    <t>Solicitud en la que deberá especificar la densidad con la que actualmente cuenta el predio y aque densidad pretende cambiarlo; así como, reunir los requisitos para éste trámite</t>
  </si>
  <si>
    <t>1.- carta poder en caso de no ser el titular; 2.- identificación oficial vigente;</t>
  </si>
  <si>
    <t>Solicitud de búsqueda y copias simples de documentos en el Archivo</t>
  </si>
  <si>
    <t>Se efectua una búsqueda y se proporciona copias simples al solicitante, respecto de los siguientes documentos, siempre y cuando se encuentren bajo resguardo del Archivo Municipal: Licencias de construcción, Números Oficiales, Términos de Obra y Dictámenes de Suelo; debiendo reunir los requisitos para éste trámite</t>
  </si>
  <si>
    <t>1.- copia de documento que integre clave catastral; 2.- carta poder en caso de no ser el titular; 3.- identificación oficial vigente;</t>
  </si>
  <si>
    <t>30 minutos</t>
  </si>
  <si>
    <t xml:space="preserve">No aplica </t>
  </si>
  <si>
    <t>Reglamento Interno del Archivo Histórico Municipal, Código Municipal de Querétaro, Aertículo 34 de la Ley de Ingresos del Municipio de Querétaro</t>
  </si>
  <si>
    <t>Solicitud de Certificación de Planos y Documentos</t>
  </si>
  <si>
    <t>Se efectua una búsqueda y se proporciona copias certificadas al solicitante, respecto de los siguientes documentos, siempre y cuando se encuentren bajo resguardo del Archivo Municipal: Licencias de construcción, Planos, Números Oficiales, Términos de Obra y Dictámenes de suelo.</t>
  </si>
  <si>
    <t>1.- no requiere documentos</t>
  </si>
  <si>
    <t xml:space="preserve">de 3 a 5 días hábiles </t>
  </si>
  <si>
    <t>Solicitud de Consulta en el Archivo Histórico y Hemeroteca</t>
  </si>
  <si>
    <t>Se proporciona información de documentos históricos y material hemerográfico del que se solicita la consulta; siempre y cuando se encuentre bajo resguardo del Archivo Municipal</t>
  </si>
  <si>
    <t>1.- documento con datos de contacto del solicitante</t>
  </si>
  <si>
    <t>Inmediata</t>
  </si>
  <si>
    <t>Reglamento Interno del Archivo Histórico Municipal, Código Municipal de Querétaro</t>
  </si>
  <si>
    <t>Acceso a la información requerida</t>
  </si>
  <si>
    <t>Solicitud de elaboración de Proyecto Histórico</t>
  </si>
  <si>
    <t xml:space="preserve">A solicitud del interesado se realiza un trabajo de investigación relacionado a un tema Histórico del Municipio de Querétaro, el cual no tiene costo y se le hace saber al solicitante que si bien se le hace entrega del trabajo solicitado, su autoría es de propiedad del Municipio de Querétaro. </t>
  </si>
  <si>
    <t xml:space="preserve">Denominación del área o unidad administrativa en donde se realiza el trámite Oficina del Cronista Tipo de vialidad Andador Nombre de validad Francisco I. Mdero Número exterior 81 Número interior  Tipo de asentamiento Colonia Nombre del asentamiento Centro Histórico Clave de la localidad 76000 Querétaro Querétaro 76090 76090 Josefa Vergara  Josefa Vergara  76090 76090 Querétaro Querétaro 76090 76090 No aplica No aplica 2387700 2387700 maricela.sanchezz@municipiodequeretaro.gob.mx maricela.sanchezz@municipiodequeretaro.gob.mx 8:15 - 16:15 8:15 - 16:15       </t>
  </si>
  <si>
    <t>no aplica</t>
  </si>
  <si>
    <t>Que la solicitud sea atendida</t>
  </si>
  <si>
    <t xml:space="preserve">Solicitud de participación del Cronista Municipal con medios de comunicación </t>
  </si>
  <si>
    <t>El Cronista Municipal participa directamente en diversos medios de comunicación, ya sea escribiendo notas semanales sobre diferentes temas del Municipio de Querétaro o bien, a través de entrevistas, programas de radio o en redes sociales.</t>
  </si>
  <si>
    <t>Solicitud de participación del Cronista Municipal en páneles y mesas redondas</t>
  </si>
  <si>
    <t xml:space="preserve">Dependiendo del tema, el Cronista Municipal participa directamente con otros paticipantes para debatir sobre algún tema en específico, llegando a conclusiones tomadas entre los participantes, a tráves de un moderador </t>
  </si>
  <si>
    <t>TARJETIZACIÓN DE TRANSPORTE ESCOLAR GRATUITO Y TRANSPORTE UNIVERSITARIO GRATUITO</t>
  </si>
  <si>
    <t>BRINDAR EL TRÁMITE DE TARJETIZACIÓN DE MANERA EFICIENTE HACIENDO ÁGIL Y RÁPIDO EL PROCEDIMIENTO. A SU VEZ BUSCAR TENER MAYOR CONTROL DE LOS USUARIOS PARA BRINDAR UN SERVICIO DE CALIDAD EN TEMA DE SEGURIDAD. PROSPECTACIÓN EN TENER UN MAYOR ALCANCE DE USUARIOS EN EL PROGRAMA</t>
  </si>
  <si>
    <t>LAS Y LOS ESTUDIANTES DESDE CUARTO AÑO DE PRIMARIA HASTA TERCERO DE SECUNDARIA, LAS Y LOS ESTUDIANTES DE PREPARATORIA Y UNIVERSIDAD</t>
  </si>
  <si>
    <t>SE BRINDA EL SERVICIO DE TARJETIZACIÓN EN LAS 7 DISTINTAS DELEGACIONES DEL MUNICIPIO DE QUERÉTARO, A SU VEZ BRINDANDO ESTE MISMO SERVICIO EN LA SECRETARÍA DE MOVILIDAD</t>
  </si>
  <si>
    <t>https://tramitesqro.municipiodequeretaro.gob.mx/cedula.php?id=TR-430400-002</t>
  </si>
  <si>
    <t xml:space="preserve">CURP DEL MENOR, COMPROBANTE DE DOMICILIO E INE DE PADRE O TUTOR </t>
  </si>
  <si>
    <t xml:space="preserve">https://tramites.municipiodequeretaro.gob.mx/siebel/transporte/nuevo.php
</t>
  </si>
  <si>
    <t>INMEDIATA</t>
  </si>
  <si>
    <t>NO TIENE VIGENCIA, SIEMPRE Y CUANDO SEAN ESTUDIANTES DE NIVEL BÁSICO (DE 4TO DE PRIMARIA A 3RO. SECUNDARIA) Y SEAN ESTUDIANTES UNIVERSITARIOS. MENCIONANDO QUE TODOS LOS BENEFICIARIOS DEL PROGRAMA TIENEN ACCESO A 3 REPOSICIONES Y CADA REPOSICIÓN TIENE UN COSTO DE 50 PESOS, AL LLEGAR A LA 3ERA. REPOSICIÓN SE DA DE BAJA DE MANERA PERMANENTE DEL SISTEMA.</t>
  </si>
  <si>
    <t xml:space="preserve">Denominación del área o unidad administrativa en donde se realiza el trámite Secretaría de Movilidad Tipo de vialidad Calle Nombre de validad Ezequiel Montes Número exterior 29 Número interior  Tipo de asentamiento Colonia Nombre del asentamiento Centro Historíco Clave de la localidad  Nombre de la localidad Querétaro Clave del municipio 14 Nombre del Municipio o delegación Santiago de Querétaro Clave de la entidad federativa 22 Nombre de la Entidad Federativa Querétaro Código Postal 76000 Domicilio en el extranjero, en su caso  Teléfono y extensión en su caso 4422387700 ext 7921 ESTE CRITERIO APLICA A PARTIR DEL 02/07/2021 -&gt; Medios electrónicos de comunicación soporte.movilidad@municipiodequeretaro.gob.mx Horario de atención(días y horas) 9:00 a 16:00       </t>
  </si>
  <si>
    <t>GRATUITO</t>
  </si>
  <si>
    <t>ART. 4 DEL REGLAMENTO INTERIOR DE LA SECRETARÍA DE MOVILIDAD DEL MUNICIPIO DE QUERETARO</t>
  </si>
  <si>
    <t>MOVILIDAD ESCOLAR</t>
  </si>
  <si>
    <t xml:space="preserve">ESTE CRITERIO APLICA A PARTIR DEL 02/07/2021 -&gt; Teléfono y, en su caso, extensión 4422387700 ext 7921 ESTE CRITERIO APLICA A PARTIR DEL 02/07/2021 -&gt; Medios electrónicos de comunicación soporte.movilidad@municipiodequeretaro.gob.mx ESTE CRITERIO APLICA A PARTIR DEL 02/07/2021 -&gt; Domicilio: Tipo de vialidad (catálogo) Calle ESTE CRITERIO APLICA A PARTIR DEL 02/07/2021 -&gt; Nombre de vialidad Ezequiel Montes ESTE CRITERIO APLICA A PARTIR DEL 02/07/2021 -&gt; Número exterior 29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ESTE CRITERIO APLICA A PARTIR DEL 02/07/2021 -&gt; Nombre de la localidad Querétaro ESTE CRITERIO APLICA A PARTIR DEL 02/07/2021 -&gt; Clave del municipio 14 ESTE CRITERIO APLICA A PARTIR DEL 02/07/2021 -&gt; Nombre del municipio o delegación Santiago de Querétaro ESTE CRITERIO APLICA A PARTIR DEL 02/07/2021 -&gt; Clave de la entidad federativa 22 ESTE CRITERIO APLICA A PARTIR DEL 02/07/2021 -&gt; Nombre de la entidad federativa (catálogo) Querétaro ESTE CRITERIO APLICA A PARTIR DEL 02/07/2021 -&gt; Código postal 76000             </t>
  </si>
  <si>
    <t xml:space="preserve">Teléfono, en su caso extensión 4422387700 ext 7921 ESTE CRITERIO APLICA A PARTIR DEL 02/07/2021 -&gt; Medios electrónicos de comunicación soporte.movilidad@municipiodequeretaro.gob.mx Tipo de vialidad (catálogo) Calle Nombre de la vialidad Ezequiel Montes Número exterior 29 Número interior, en su caso.  Tipo de asentamiento humano Colonia Nombre de asentamiento humano Centro Histórico  Clave de la localidad  Nombre de la localidad Querétaro Clave del municipio/delegación 14 Nombre del municipio/delegación Santiago de Querétaro Clave de la entidad federativa 22 Entidad federativa Querétaro Código postal 76000 Domicilio en el extranjero, en su caso            </t>
  </si>
  <si>
    <t>https://tramitesqro.municipiodequeretaro.gob.mx/tramitescategoria.php?enlinea</t>
  </si>
  <si>
    <t>Secretaria de Movilidad</t>
  </si>
  <si>
    <t>No existe hipervinculo de información adicional y por tanto tampoco al sistema correspondiente</t>
  </si>
  <si>
    <t>Difusión Cultural en las redes sociales de la Secretaría de Cultura, diseño de carteles, tripticos, lonas, volantes, impresión de carteles</t>
  </si>
  <si>
    <t>Difundir Actividades Artísticas</t>
  </si>
  <si>
    <t>Toda la población del Municipio de Querétaro</t>
  </si>
  <si>
    <t>http://municipiodequeretaro.gob.mx/municipio/repositorios/transparencia/a66/4T23/scul/REQUISITOSTRAMITEDIFUSION.pdf</t>
  </si>
  <si>
    <t>Solicitud de Difusión, diseño y/o impresión</t>
  </si>
  <si>
    <t>03 dias hábiles</t>
  </si>
  <si>
    <t>Inmediato</t>
  </si>
  <si>
    <t xml:space="preserve">Denominación del área o unidad administrativa en donde se realiza el trámite Secretaría de Cultura/Coordinación de Comunicación Cultural Tipo de vialidad Calle Nombre de validad Juarez Norte Número exterior 9 Número interior  Tipo de asentamiento Colonia Nombre del asentamiento Centro Histórico  Clave de la localidad 22 Nombre de la localidad Querétaro Clave del municipio 22014 Nombre del Municipio o delegación Querétaro Centro Histórico Clave de la entidad federativa QT Nombre de la Entidad Federativa Querétaro Código Postal 76000 Domicilio en el extranjero, en su caso  Teléfono y extensión en su caso 4422-12-20-17 / Ext.119 ESTE CRITERIO APLICA A PARTIR DEL 02/07/2021 -&gt; Medios electrónicos de comunicación teresa.garcia@municipiodequeretaro.gob.mx  Horario de atención(días y horas) 08:15-16:15       </t>
  </si>
  <si>
    <t>Gratuito</t>
  </si>
  <si>
    <t xml:space="preserve">Lugares donde se efectúa el pago No Aplica                                         </t>
  </si>
  <si>
    <t>Reglamento Interior de la Secretaría de Cultura del Municipio de Querétaro</t>
  </si>
  <si>
    <t>Queja ante el Tribunal Superior de Fiscalización</t>
  </si>
  <si>
    <t xml:space="preserve">ESTE CRITERIO APLICA A PARTIR DEL 02/07/2021 -&gt; Teléfono y, en su caso, extensión 4422-12-20-17 / Ext.119 ESTE CRITERIO APLICA A PARTIR DEL 02/07/2021 -&gt; Medios electrónicos de comunicación teresa.garcia@municipiodequeretaro.gob.mx ESTE CRITERIO APLICA A PARTIR DEL 02/07/2021 -&gt; Domicilio: Tipo de vialidad (catálogo) Calle ESTE CRITERIO APLICA A PARTIR DEL 02/07/2021 -&gt; Nombre de vialidad Juárez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22 ESTE CRITERIO APLICA A PARTIR DEL 02/07/2021 -&gt; Nombre de la localidad Querétaro ESTE CRITERIO APLICA A PARTIR DEL 02/07/2021 -&gt; Clave del municipio 22014 ESTE CRITERIO APLICA A PARTIR DEL 02/07/2021 -&gt; Nombre del municipio o delegación Querétaro Centro Histórico ESTE CRITERIO APLICA A PARTIR DEL 02/07/2021 -&gt; Clave de la entidad federativa QT ESTE CRITERIO APLICA A PARTIR DEL 02/07/2021 -&gt; Nombre de la entidad federativa (catálogo) Querétaro ESTE CRITERIO APLICA A PARTIR DEL 02/07/2021 -&gt; Código postal 76000             </t>
  </si>
  <si>
    <t xml:space="preserve">Teléfono, en su caso extensión 4422-12-20-17 / Ext.119 ESTE CRITERIO APLICA A PARTIR DEL 02/07/2021 -&gt; Medios electrónicos de comunicación teresa.garcia@municipiodequeretaro.gob.mx Tipo de vialidad (catálogo) Calle Nombre de la vialidad juarez Número exterior 9 Número interior, en su caso.  Tipo de asentamiento humano Colonia Nombre de asentamiento humano Centro Histórico Clave de la localidad 22 Nombre de la localidad Centro Histórico Clave del municipio/delegación 22014 Nombre del municipio/delegación Querétaro Clave de la entidad federativa QT Entidad federativa Querétaro Código postal 76000 Domicilio en el extranjero, en su caso            </t>
  </si>
  <si>
    <t>Secretaría de Cultura del Municipio de Querétaro-Coordinación de Comunicación Cultural</t>
  </si>
  <si>
    <t>No hay información adicional al trámite y no hay Hipervínculo al Catálogo Nacional de Regulaciones, Trámites y Servicios o sistema homólogo</t>
  </si>
  <si>
    <t>Vistas guiadas</t>
  </si>
  <si>
    <t>Recorrido guiado</t>
  </si>
  <si>
    <t>http://municipiodequeretaro.gob.mx/municipio/repositorios/transparencia/a66/4T23/scul/TRAMITEVISITAGUIADA.pdf</t>
  </si>
  <si>
    <t xml:space="preserve">Solicitud de la escuela y / o solicitud de la página del municipio </t>
  </si>
  <si>
    <t>https://tramitesqro.municipiodequeretaro.gob.mx/cedula.php?id=TR-770000-021</t>
  </si>
  <si>
    <t>3 días hábiles</t>
  </si>
  <si>
    <t>3 días habiles</t>
  </si>
  <si>
    <t xml:space="preserve">Denominación del área o unidad administrativa en donde se realiza el trámite Secretaría de Cultura del Municipio de Querétaro-Dirección de Patrimonio y Servicios Artísticos y Culturales Tipo de vialidad Calle Nombre de validad 16 de septiembre  Número exterior 44-A Número interior  Tipo de asentamiento Colonia Nombre del asentamiento Centro Histórico  Clave de la localidad 22 Querétaro Querétaro 22014 22014 Querétaro Centro Histórico Querétaro Centro Histórico QT QT Querétaro Querétaro 76000 76000   4422-12-20-17 / Ext.119 4422-14-27-83 / Ext. 4916 teresa.garcia@municipiodequeretaro.gob.mx  teresa.garcia@municipiodequeretaro.gob.mx  08:15-16:15 08:15-16:15       </t>
  </si>
  <si>
    <t xml:space="preserve">ESTE CRITERIO APLICA A PARTIR DEL 02/07/2021 -&gt; Teléfono y, en su caso, extensión 4422-14-27-83 / Ext. 4916 ESTE CRITERIO APLICA A PARTIR DEL 02/07/2021 -&gt; Medios electrónicos de comunicación fadya.ramos@municipiodequeretaro.gob.mx  ESTE CRITERIO APLICA A PARTIR DEL 02/07/2021 -&gt; Domicilio: Tipo de vialidad (catálogo) Calle ESTE CRITERIO APLICA A PARTIR DEL 02/07/2021 -&gt; Nombre de vialidad 16 de septiembre  ESTE CRITERIO APLICA A PARTIR DEL 02/07/2021 -&gt; Número exterior 44-A ESTE CRITERIO APLICA A PARTIR DEL 02/07/2021 -&gt; Número interior, en su caso  ESTE CRITERIO APLICA A PARTIR DEL 02/07/2021 -&gt; Tipo de asentamiento (catálogo) Colonia ESTE CRITERIO APLICA A PARTIR DEL 02/07/2021 -&gt; Nombre del asentamiento Centro Histórico  22 22 Querétaro Querétaro 22014 22014 Querétaro Centro Histórico Querétaro Centro Histórico QT QT Querétaro Querétaro 76000 76000             </t>
  </si>
  <si>
    <t xml:space="preserve">Teléfono, en su caso extensión 4422-14-27-83 / Ext. 4916 ESTE CRITERIO APLICA A PARTIR DEL 02/07/2021 -&gt; Medios electrónicos de comunicación fadya.ramos@municipiodequeretaro.gob.mx  Tipo de vialidad (catálogo) Calle Nombre de la vialidad 16 de septiembre  Número exterior 44-A Número interior, en su caso.  Tipo de asentamiento humano Colonia Nombre de asentamiento humano Centro Histórico  22 22 Centro Histórico Centro Histórico 22014 22014 Querétaro Querétaro QT QT Querétaro Querétaro 76000 76000             </t>
  </si>
  <si>
    <t>Secretaría de Cultura del Municipio de Querétaro-Dirección de Patrimonio y Servicios Artísticos y Culturales</t>
  </si>
  <si>
    <t>Solicitud del espacio teatro de la ciudad</t>
  </si>
  <si>
    <t>Renta del Teatro de la Ciudad y Cineteca</t>
  </si>
  <si>
    <t>Extension de Pago</t>
  </si>
  <si>
    <t>http://municipiodequeretaro.gob.mx/municipio/repositorios/transparencia/a66/4T23/scul/TEATROYCINETECA.pdf</t>
  </si>
  <si>
    <t>Solicitud del Espacio</t>
  </si>
  <si>
    <t>10 dias habiles</t>
  </si>
  <si>
    <t>Desde la Respuesta favorable hasta el día del Evento</t>
  </si>
  <si>
    <t>Artículo 24 fracción IV de la Ley de Ingresos del Municipio de Querétaro para el ejercicio fiscal 2022</t>
  </si>
  <si>
    <t xml:space="preserve">Lugares donde se efectúa el pago Caja Recaudadora del Municipio de Querétaro                                         </t>
  </si>
  <si>
    <t>art 24 fracción 4 numeral 1 y 2 de la Ley de Ingresos del Municipio de Queretaro 2021</t>
  </si>
  <si>
    <t>En caso de recibir repuesta no favorable el ciudadano puede recurrir a solicitar una nueva fecha</t>
  </si>
  <si>
    <t>http://municipiodequeretaro.gob.mx/municipio/repositorios/transparencia/a66/4T23/scul/LEYDEINGRESOS2023.pdf</t>
  </si>
  <si>
    <t>El costo puede variar de acuerdo al tiempo que ocupe el  evento.</t>
  </si>
  <si>
    <t>Prestamo Teatro de la Ciudad</t>
  </si>
  <si>
    <t>http://municipiodequeretaro.gob.mx/municipio/repositorios/transparencia/a66/4T23/scul/REQUISITOSDECINETECAYTEATRO.pdf</t>
  </si>
  <si>
    <t>art 21 del Código fiscal del Estado de Querétaro</t>
  </si>
  <si>
    <t xml:space="preserve">En caso de ser solicitado por Instituciones públicas, gubernamentales, universidades, etc. se conciderara la gratitud del Espacio </t>
  </si>
  <si>
    <t>Credencial de bibliotecas</t>
  </si>
  <si>
    <t>Credencial necesaria para ser acreedor de los servicios de la biblioteca</t>
  </si>
  <si>
    <t>http://municipiodequeretaro.gob.mx/municipio/repositorios/transparencia/a66/4T23/scul/CREDENCIALBIBLIOTECA.pdf</t>
  </si>
  <si>
    <t>Llenar solicitud de credencial, comprobante de domicilio, 2 fotografías tamaño infantil (iguales y recientes), tener un/a fiador/a mayor de edad que tenga teléfono y que no viva en el mismo domicilio del/de la solicitante, identificación oficial del/de la fiador/a, identificación oficial del/de la solicitante.</t>
  </si>
  <si>
    <t xml:space="preserve">3 dias hábiles </t>
  </si>
  <si>
    <t>3 años</t>
  </si>
  <si>
    <t xml:space="preserve">Denominación del área o unidad administrativa en donde se realiza el trámite Secretaría de Cultura del Municipio de Querétaro-Dirección de Formación, Educación y Fomento Artístico y Cultural Tipo de vialidad Calle Nombre de validad juarez Número exterior 9 Número interior centro Tipo de asentamiento Colonia Nombre del asentamiento Centro Histórico  Clave de la localidad 22 Querétaro Querétaro 22014 22014 Querétaro Centro Histórico Querétaro Centro Histórico QT QT Querétaro Querétaro 76000 76000   4422-14-27-83 / Ext. 4916 4422-12-20-17 / Ext.112 fadya.ramos@municipiodequeretaro.gob.mx  teresa.garcia@municipiodequeretaro.gob.mx  08:15-16:15 08:15-16:15       </t>
  </si>
  <si>
    <t>Artículo 24 fracción VI de la Ley de Ingresos del Municipio de Querétaro para el ejercicio Fiscal 2021</t>
  </si>
  <si>
    <t xml:space="preserve">Lugares donde se efectúa el pago Directo en el Centro Cultural o Casa de Cultura                                         </t>
  </si>
  <si>
    <t>Queja ante el tribunal Municipal de Responsabilidades Administrativas</t>
  </si>
  <si>
    <t xml:space="preserve">ESTE CRITERIO APLICA A PARTIR DEL 02/07/2021 -&gt; Teléfono y, en su caso, extensión 4422-12-20-17 / Ext.112 ESTE CRITERIO APLICA A PARTIR DEL 02/07/2021 -&gt; Medios electrónicos de comunicación manuel.cedillo@municipiodequeretaro.gob.mx ESTE CRITERIO APLICA A PARTIR DEL 02/07/2021 -&gt; Domicilio: Tipo de vialidad (catálogo) Calle ESTE CRITERIO APLICA A PARTIR DEL 02/07/2021 -&gt; Nombre de vialidad Juárez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Histórico 22 22 Querétaro Querétaro 22014 22014 Querétaro Centro Histórico Querétaro Centro Histórico QT QT Querétaro Querétaro 76000 76000             </t>
  </si>
  <si>
    <t xml:space="preserve">Teléfono, en su caso extensión 4422-12-20-17 / Ext.112 ESTE CRITERIO APLICA A PARTIR DEL 02/07/2021 -&gt; Medios electrónicos de comunicación manuel.cedillo@municipiodequeretaro.gob.mx Tipo de vialidad (catálogo) Calle Nombre de la vialidad juarez Número exterior 9 Número interior, en su caso.  Tipo de asentamiento humano Colonia Nombre de asentamiento humano Centro 22 22 Querétaro Centro Histórico 22014 22014 Querétaro Centro Histórico Querétaro QT QT Querétaro Querétaro 76000 76000             </t>
  </si>
  <si>
    <t>Secretaría de Cultura del Municipio de Querétaro-Dirección de Formación, Educación y Fomento Artístico y Cultural</t>
  </si>
  <si>
    <t>El cupo está limitado y sujeto la disponibilidad del espacio</t>
  </si>
  <si>
    <t>Ficha de inscripción</t>
  </si>
  <si>
    <t>Llenado de ficha necesario para ser acreedor de a los servicios que ofrece la casa de cultura o centro cultural comunitario misma que sirve para tener una referencia de datos del usuario</t>
  </si>
  <si>
    <t>http://municipiodequeretaro.gob.mx/municipio/repositorios/transparencia/a66/4T23/scul/FICHADEINSCRIPCION.pdf</t>
  </si>
  <si>
    <t>Fotografía infantil</t>
  </si>
  <si>
    <t xml:space="preserve">Impartición de cursos en Casas de Cultura y Bibliotecas Públicas </t>
  </si>
  <si>
    <t>Implementar actividades culturales a través de cursos de verano para niños a fin de brindar herramientas que ayuden en el desarrollo integral de los niños</t>
  </si>
  <si>
    <t>http://municipiodequeretaro.gob.mx/municipio/repositorios/transparencia/a66/4T23/scul/IMPARTICIONDECURSOSENCASASDECULTURA.pdf</t>
  </si>
  <si>
    <t>Identificación oficial del padre o tutor responsable, llenar ficha de registro, fotografía infantil</t>
  </si>
  <si>
    <t xml:space="preserve">Solicitud de espacios por profesores </t>
  </si>
  <si>
    <t>tener una referencia de datos del solicitante del espacio</t>
  </si>
  <si>
    <t>http://municipiodequeretaro.gob.mx/municipio/repositorios/transparencia/a66/4T23/scul/TALLERESAUTOFINANCIABLES.pdf</t>
  </si>
  <si>
    <t>Currículum vitae plan de trabajo para el taller identificación oficial comprobante de domicilio firmar solicitud de espacio firmar carta compromiso (posterior a la autorización)</t>
  </si>
  <si>
    <t>Solicitudes de información a través de la plataforma Infomex</t>
  </si>
  <si>
    <t>Solicitar información pública a través de la Unidad de Transparencia y Acceso a la Información del  Municipio de Querétaro o bien a través de la Plataforma Digital del Sistema INFOMEX</t>
  </si>
  <si>
    <t>A toda la ciudadanía</t>
  </si>
  <si>
    <t>En Línea</t>
  </si>
  <si>
    <t>https://www.plataformadetransparencia.org.mx/</t>
  </si>
  <si>
    <t xml:space="preserve">https://www.plataformadetransparencia.org.mx/
</t>
  </si>
  <si>
    <t>10 días hábiles, y este puede aumentar hasta 10 días hábiles más en caso de prorroga.</t>
  </si>
  <si>
    <t>5 dias habiles</t>
  </si>
  <si>
    <t>10 días hábiles</t>
  </si>
  <si>
    <t xml:space="preserve">Denominación del área o unidad administrativa en donde se realiza el trámite Unidad de Transparencia y acceso a la Información Tipo de vialidad Boulevard Nombre de validad Bernardo Quintana Número exterior 10000 Número interior Basamento letra E Tipo de asentamiento Fraccionamiento Nombre del asentamiento Centro Sur Clave de la localidad 14 Nombre de la localidad Queretaro Clave del municipio 14 Nombre del Municipio o delegación Queretaro Clave de la entidad federativa 22 Nombre de la Entidad Federativa Querétaro Código Postal 76090 Domicilio en el extranjero, en su caso 2387700 Teléfono y extensión en su caso 5015 ESTE CRITERIO APLICA A PARTIR DEL 02/07/2021 -&gt; Medios electrónicos de comunicación u.transparencia@municipiodeuqeretaro.gob.mx Horario de atención(días y horas) Lunes a Viernes de 8:15 a 15:30 horas       </t>
  </si>
  <si>
    <t>Artículo 139.  Ley de Transparencia y Acceso a la Información Pública del Estado de Querétaro. En caso de existir costos para obtener la información, deberán cubrirse de manera previa a la entrega y no podrán ser superiores a lo establecido y en lo que resulte aplicable, en las leyes de ingresos que correspondan y Artículo 37 numeral 5 Fracción IV de la Ley de Ingresos del Municipio de Querétaro.</t>
  </si>
  <si>
    <t xml:space="preserve">Lugares donde se efectúa el pago En caja del  centro cívico ubicada en planta baja. O bien con pase de caja en los bancos señalados en el mismo.                                         </t>
  </si>
  <si>
    <t>El fundamento jurídico-administrativo del trámite se puede ver en el Artículo 116,117 y 118 de la Ley de Transparencia y Acceso a la Información Pública del Estado de Querétaro.</t>
  </si>
  <si>
    <t>El fundamento jurídico-administrativo del trámite se puede ver en el Artículo 116, 117  y 118 de la Ley de Transparencia y Acceso a la Información Pública del Estado de Querétaro.</t>
  </si>
  <si>
    <t>Cualquier persona puede consultar en la Pagina Web del Municipio de Querétaro en el apartado de Tramites.</t>
  </si>
  <si>
    <t xml:space="preserve">Teléfono, en su caso extensión 5013 ESTE CRITERIO APLICA A PARTIR DEL 02/07/2021 -&gt; Medios electrónicos de comunicación u.transparencia@municipiodequeretaro.gob.mx Tipo de vialidad (catálogo) Boulevard Nombre de la vialidad Bernardo Quintana Número exterior 10000 Número interior, en su caso. Basamento letra E Tipo de asentamiento humano Fraccionamiento Nombre de asentamiento humano Centro Sur Clave de la localidad 14 Nombre de la localidad Queretaro Clave del municipio/delegación 14 Nombre del municipio/delegación Queretaro Clave de la entidad federativa 22 Entidad federativa Querétaro Código postal 76090 Domicilio en el extranjero, en su caso            </t>
  </si>
  <si>
    <t>Coordinación de Gabinete/ Unidad de Transparencia y Acceso a la Información Publica del Municipio de Querétaro.</t>
  </si>
  <si>
    <t xml:space="preserve">El costo del tramite depende de la información solicitada deberá cubrirse el costo de los materiales. En el caso de copias simples cuando estás excedan de 20 hojas se deberá cubrir su importe de acuerdo a lo establecido a la Ley de Ingresos de Municipio de Querétaro. </t>
  </si>
  <si>
    <t>Replanteo Topografico</t>
  </si>
  <si>
    <t>Ubicacion precisa del predio</t>
  </si>
  <si>
    <t>A solicitud del propietario del inmueble</t>
  </si>
  <si>
    <t>https://tramitesqro.municipiodequeretaro.gob.mx/cedula.php?id=TR-150400-021</t>
  </si>
  <si>
    <t>Se remite a Hipervinculo a los formatos respectivos</t>
  </si>
  <si>
    <t>http://municipiodequeretaro.gob.mx/municipio/repositorios/transparencia/a66/4T23/sfin/SolicituddeReplanteoTopograficoCuarto2023.pdf</t>
  </si>
  <si>
    <t>60 dias habiles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</si>
  <si>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</si>
  <si>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</si>
  <si>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Indeterminada en funcion de la presentacion de otro tramite que modifique los registros</t>
  </si>
  <si>
    <t xml:space="preserve">Denominación del área o unidad administrativa en donde se realiza el trámite Topografía Tipo de vialidad Boulevard Nombre de validad Bernardo Quintana Número exterior 10000 Número interior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6454 ESTE CRITERIO APLICA A PARTIR DEL 02/07/2021 -&gt; Medios electrónicos de comunicación rocio.martinez1@municipiodequeretaro.gob.mx Horario de atención(días y horas) 8:15 a 4:15  L-V       </t>
  </si>
  <si>
    <t>Ley de Ingresos del Municipio de Queretaro</t>
  </si>
  <si>
    <t xml:space="preserve">Lugares donde se efectúa el pago Cajas de Centro Civico y Delegaciones Municipales                                         </t>
  </si>
  <si>
    <t>Ley Catastro, Convenio de Coordinacion en Materia de Catastro celebrado entre el Estado y el Municipio de Queretaro, Ley de Ingresos.</t>
  </si>
  <si>
    <t>Derecho a recibir una respuesta no aplica la afirmativa o negativa ficta</t>
  </si>
  <si>
    <t>Sin datos que reportar</t>
  </si>
  <si>
    <t xml:space="preserve">ESTE CRITERIO APLICA A PARTIR DEL 02/07/2021 -&gt; Teléfono y, en su caso, extensión 2387700 Ext 6441 ESTE CRITERIO APLICA A PARTIR DEL 02/07/2021 -&gt; Medios electrónicos de comunicación sergio.mireles@municipiodequeretaro.gob.mx ESTE CRITERIO APLICA A PARTIR DEL 02/07/2021 -&gt; Domicilio: Tipo de vialidad (catálogo) Boulevard ESTE CRITERIO APLICA A PARTIR DEL 02/07/2021 -&gt; Nombre de vialidad Bernardo Quintana Arrioja ESTE CRITERIO APLICA A PARTIR DEL 02/07/2021 -&gt; Número exterior 10000 ESTE CRITERIO APLICA A PARTIR DEL 02/07/2021 -&gt; Número interior, en su caso  ESTE CRITERIO APLICA A PARTIR DEL 02/07/2021 -&gt; Tipo de asentamiento (catálogo) Ciudad ESTE CRITERIO APLICA A PARTIR DEL 02/07/2021 -&gt; Nombre del asentamiento Queretaro ESTE CRITERIO APLICA A PARTIR DEL 02/07/2021 -&gt; Clave de la localidad 1 ESTE CRITERIO APLICA A PARTIR DEL 02/07/2021 -&gt; Nombre de la localidad Queretaro ESTE CRITERIO APLICA A PARTIR DEL 02/07/2021 -&gt; Clave del municipio 14 ESTE CRITERIO APLICA A PARTIR DEL 02/07/2021 -&gt; Nombre del municipio o delegación Queretaro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</si>
  <si>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Ext 6441 ESTE CRITERIO APLICA A PARTIR DEL 02/07/2021 -&gt; Medios electrónicos de comunicación sergio.mireles@municipiodequeretaro.gob.mx Tipo de vialidad (catálogo) Boulevard Nombre de la vialidad Bernardo Quintana Arrioja Número exterior 10000 Número interior, en su caso.  Tipo de asentamiento humano Ciudad Nombre de asentamiento humano Queretaro Clave de la localidad 1 Nombre de la localidad Queretaro Clave del municipio/delegación 14 Nombre del municipio/delegación Queretaro Clave de la entidad federativa 22 Entidad federativa Querétaro Código postal 76090 Domicilio en el extranjero, en su caso Sin domicilio que reportar           </t>
  </si>
  <si>
    <t>https://tramitesqro.municipiodequeretaro.gob.mx/</t>
  </si>
  <si>
    <t>Secretaría de Finanzas/Dirección de Catastro</t>
  </si>
  <si>
    <t>Columna Costo: Esta sujeto a la superficie de terreno. Para mayor información acudir a la Dirección de Catastro del Municipio de Querétaro.</t>
  </si>
  <si>
    <t>Deslinde Catastral</t>
  </si>
  <si>
    <t>Actualizacion de informacion</t>
  </si>
  <si>
    <t>A solicitud del propietario del Inmueble</t>
  </si>
  <si>
    <t>https://tramitesqro.municipiodequeretaro.gob.mx/cedula.php?id=TR-150400-022</t>
  </si>
  <si>
    <t>http://municipiodequeretaro.gob.mx/municipio/repositorios/transparencia/a66/4T23/sfin/SolicituddeDeslindeCatastralCuarto2023.pdf</t>
  </si>
  <si>
    <t>55 dias habiles</t>
  </si>
  <si>
    <t xml:space="preserve">Denominación del área o unidad administrativa en donde se realiza el trámite Topografía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6454 2387700 Ext 6454 rocio.martinez1@municipiodequeretaro.gob.mx rocio.martinez1@municipiodequeretaro.gob.mx 8:15 a 4:15  L-V 8:15 a 4:15  L-V       </t>
  </si>
  <si>
    <t>Columna Costo: Esta sujeto a la superficie de terreno . Para mayor información acudir a la Dirección de Catastro del Municipio de Querétaro.</t>
  </si>
  <si>
    <t>Levantamiento Topografico</t>
  </si>
  <si>
    <t>Obtener informacion</t>
  </si>
  <si>
    <t>https://tramitesqro.municipiodequeretaro.gob.mx/cedula.php?id=TR-150400-024</t>
  </si>
  <si>
    <t>http://municipiodequeretaro.gob.mx/municipio/repositorios/transparencia/a66/4T23/sfin/SolicituddeLevantamientoTopograficoCuarto2023.pdf</t>
  </si>
  <si>
    <t>25 dias habiles</t>
  </si>
  <si>
    <t>Medicion de Vertices GPS</t>
  </si>
  <si>
    <t>A solicitud del contribuyente</t>
  </si>
  <si>
    <t>https://tramitesqro.municipiodequeretaro.gob.mx/cedula.php?id=TR-150400-025</t>
  </si>
  <si>
    <t>http://municipiodequeretaro.gob.mx/municipio/repositorios/transparencia/a66/4T23/sfin/FormatodeSolicituddeTramitesyServiciosCatastralesCuarto2023.pdf</t>
  </si>
  <si>
    <t>Columna Costo: Esta sujeto al número de vértices. Para mayor información acudir a la Dirección de Catastro del Municipio de Querétaro.</t>
  </si>
  <si>
    <t>Alta de Construccion por Terminacion de Obra Des. Urb</t>
  </si>
  <si>
    <t>Actualización de datos y valores catastrales</t>
  </si>
  <si>
    <t xml:space="preserve">Terminacion de obra expedida por la Direccion de Desarrollo Urbano  </t>
  </si>
  <si>
    <t>Digital, En Línea</t>
  </si>
  <si>
    <t>https://tramitesqro.municipiodequeretaro.gob.mx/cedula.php?id=TR-150400-010</t>
  </si>
  <si>
    <t>Expediente Integrado por D.D.U.</t>
  </si>
  <si>
    <t>9 dias habiles</t>
  </si>
  <si>
    <t xml:space="preserve">Denominación del área o unidad administrativa en donde se realiza el trámite Valuación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</si>
  <si>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Columna documentos requeridos: se integra expediente en SIEBEL por la Direccion de Desarrollo Urbano y contiene planos arquitectonicos autorizados, fotografias, terminacion de obra, licencia de construccion etc. -columna Hipervínculo a los formatos respectivo(s) publicado(s) en medio oficial: sin hipervinculo que reportar este trimestre -  Columna tipo de usuario y/o población objetivo: la notificación la solicita y paga el ciudadano ante la Dirección de Desarrollo Urbano, después envía tramite d.u. a Catastro- columna Hipervínculo al Catálogo Nacional de Regulaciones, Trámites y Servicios o sistema homólogo: sin hipervínculo que reportar este trimestre. Para mayor información acudir a la Dirección de Catastro del Municipio de Querétaro.</t>
  </si>
  <si>
    <t xml:space="preserve">Alta de Nueva Construccion o Ampliacion. </t>
  </si>
  <si>
    <t>A solicitud del propietario del inmueble o apoderado legal</t>
  </si>
  <si>
    <t xml:space="preserve">Denominación del área o unidad administrativa en donde se realiza el trámite Valuación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6444 2387700 Ext 6444 hector.badillo@municipiodequeretaro.gob.mx rocio.martinez1@municipiodequeretaro.gob.mx 8:15 a 4:15  L-V 8:15 a 4:15  L-V       </t>
  </si>
  <si>
    <t>Para mayor información acudir a la Dirección de Catastro del Municipio de Querétaro.</t>
  </si>
  <si>
    <t>Revision de Valor</t>
  </si>
  <si>
    <t>A solicitud del propietario o apoderado legal o perito valuador autorizado por el Estado</t>
  </si>
  <si>
    <t>https://tramitesqro.municipiodequeretaro.gob.mx/cedula.php?id=TR-150400-027</t>
  </si>
  <si>
    <t>Expediente integrado con Avaluo</t>
  </si>
  <si>
    <t>Columna Costo: 389.03 (para propietarios), no genera costo para valuadores - Columna hipervínculo a los documentos requeridos: se debe de integrar expediente con avaluó - columna Hipervínculo a los formatos respectivo(s) publicado(s) en medio oficial: sin hipervinculo que reportar este trimestre- columna Hipervínculo al Catálogo Nacional de Regulaciones, Trámites y Servicios o sistema homólogo: sin hipervínculo que reportar este trimestre. Para mayor información acudir a la Dirección de Catastro del Municipio de Querétaro.</t>
  </si>
  <si>
    <t>Vo.Bo. De Avaluo Para Fusion O Subdivision</t>
  </si>
  <si>
    <t>Validar valor catastral  propuesto por el valuador para el pago de los impuestos</t>
  </si>
  <si>
    <t>Solicitud del propietario o apoderado legal</t>
  </si>
  <si>
    <t>Expediente integrado con Avaluo, autorizacion de desarrollo urbano, identificacion y pago de derechos</t>
  </si>
  <si>
    <t>3 dias habiles</t>
  </si>
  <si>
    <t>Columna Costo: 389.03 (por avalúo) - columna documentos requeridos: se debe integrar expediente con oficio de autorizacion de desarrollo urbano, plano autorizado por desarrollo urbano y copia de avaluo por cada fraccion, siendo un avaluo menos del total autorizado(si se autorizan 4 fracciones se reciben avaluos de 3 fracciones) - columna Hipervínculo a los requisitos para llevar a cabo el trámite (Redactados con perspectiva de género): sin hipervinculo que reportar este trimestre - columna Hipervínculo al/los formatos respectivos: sin hipervinculo que reportar este trimestre - columna Hipervínculo al Catálogo Nacional de Regulaciones, Trámites y Servicios o sistema homólogo: sin hipervínculo que reportar este trimestre. Para mayor información acudir a la Dirección de Catastro del Municipio de Querétaro.</t>
  </si>
  <si>
    <t>Actualización De Valor De Terreno Por Aplicación De Demérito</t>
  </si>
  <si>
    <t>Actualizacion de datos, actualizacion de valor unitario de suelo y valores catastrales</t>
  </si>
  <si>
    <t>A solicitud del propietario del Inmueble o Apoderado Legal</t>
  </si>
  <si>
    <t>Expediente integrado con solicitud escrita, identificacion y pago de derechos</t>
  </si>
  <si>
    <t>Columna documentos requeridos: se debe integrar solicitud escrita - columna Hipervínculo a los formatos respectivo(s) publicado(s) en medio oficial: sin hipervinculo que reportar este trimestre - columna Hipervínculo al Catálogo Nacional de Regulaciones, Trámites y Servicios o sistema homólogo: sin hipervínculo que reportar este trimestre. Para mayor información acudir a la Dirección de Catastro del Municipio de Querétaro.</t>
  </si>
  <si>
    <t>Alta De Fraccionamiento De 1 A 120 Lotes</t>
  </si>
  <si>
    <t>Obtencion de clave catastral</t>
  </si>
  <si>
    <t>Solicitud  de Notaría con autorización de la Dirección de Desarrollo Urbano</t>
  </si>
  <si>
    <t>https://tramitesqro.municipiodequeretaro.gob.mx/cedula.php?id=TR-150400-013</t>
  </si>
  <si>
    <t>Expediente integrado</t>
  </si>
  <si>
    <t xml:space="preserve">Denominación del área o unidad administrativa en donde se realiza el trámite Fraccionamientos y Condominios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6444 2387700 Ext 6448 hector.badillo@municipiodequeretaro.gob.mx rocio.martinez1@municipiodequeretaro.gob.mx 8:15 a 4:15  L-V 8:15 a 4:15  L-V       </t>
  </si>
  <si>
    <t xml:space="preserve"> Para mayor información acudir a la Dirección de Catastro del Municipio de Querétaro.</t>
  </si>
  <si>
    <t>Alta De Fraccionamiento De 121 A 240 Lotes</t>
  </si>
  <si>
    <t xml:space="preserve">Denominación del área o unidad administrativa en donde se realiza el trámite Fraccionamientos y Condominios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6448 2387700 Ext 6448 roberto.gutierrez@municipiodequeretaro.gob.mx rocio.martinez1@municipiodequeretaro.gob.mx 8:15 a 4:15  L-V 8:15 a 4:15  L-V       </t>
  </si>
  <si>
    <t>Alta De Fraccionamiento De Mas De 240 Lotes</t>
  </si>
  <si>
    <t>Alta De Unidad Condominal</t>
  </si>
  <si>
    <t>https://tramitesqro.municipiodequeretaro.gob.mx/cedula.php?id=TR-150400-011</t>
  </si>
  <si>
    <t>Alta De Condominio De 1 A 120 Unidades Privativas</t>
  </si>
  <si>
    <t>Alta De Condominio De 121 A 240 Unidades Privativas</t>
  </si>
  <si>
    <t>Pre Asignacion De Claves De 1 A 120 Lotes</t>
  </si>
  <si>
    <t>Obtencion de claves preasignadas</t>
  </si>
  <si>
    <t>Solicitud de Inmobiliaria</t>
  </si>
  <si>
    <t>Presencial o en línea</t>
  </si>
  <si>
    <t>https://tramitesqro.municipiodequeretaro.gob.mx/cedula.php?id=TR-150400-016</t>
  </si>
  <si>
    <t>Pre Asignacion De Claves De 121 A 240 Lotes</t>
  </si>
  <si>
    <t>Pre Asignacion De Claves De Mas De 240 Lotes</t>
  </si>
  <si>
    <t>Emisión de Valor Catastral de Inmuebles</t>
  </si>
  <si>
    <t xml:space="preserve">Validar valor catastral  propuesto por el valuador para el pago de los impuestos de traslado de dominio a un valor referido </t>
  </si>
  <si>
    <t>Avisos traslativos  de dominio y avalúo presentados por Notarios Publicos</t>
  </si>
  <si>
    <t>Expediente integrado por Notaria y/o contribuyente</t>
  </si>
  <si>
    <t xml:space="preserve">Denominación del área o unidad administrativa en donde se realiza el trámite Traslado de Dominio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6448 2387700 Ext 6447 roberto.gutierrez@municipiodequeretaro.gob.mx rocio.martinez1@municipiodequeretaro.gob.mx 8:15 a 4:15  L-V 8:15 a 4:15  L-V       </t>
  </si>
  <si>
    <t>Columna Hipervínculo al Catálogo Nacional de Regulaciones, Tramites y Servicios o al sistema homólogo:  Sin Hipervínculo que reportar este trimestre. Para más información, favor de acudir a las oficinas de la Dirección de Catastro del Municipio de Querétaro.</t>
  </si>
  <si>
    <t>Relotificacion de Fraccionamientos Origen</t>
  </si>
  <si>
    <t>https://tramitesqro.municipiodequeretaro.gob.mx/cedula.php?id=TR-150400-014</t>
  </si>
  <si>
    <t>15 dias habiles</t>
  </si>
  <si>
    <t xml:space="preserve">Denominación del área o unidad administrativa en donde se realiza el trámite Fraccionamientos y Condominios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6447 2387700 Ext 6448 roberto.gutierrez@municipiodequeretaro.gob.mx rocio.martinez1@municipiodequeretaro.gob.mx 8:15 a 4:15  L-V 8:15 a 4:15  L-V       </t>
  </si>
  <si>
    <t>Modificacion al Regimen de Propiedad en Condominio</t>
  </si>
  <si>
    <t>Obtencion de clave catastral y actualizacion de datos</t>
  </si>
  <si>
    <t>https://tramitesqro.municipiodequeretaro.gob.mx/cedula.php?id=TR-150400-015</t>
  </si>
  <si>
    <t>Corrección Administrativa de Operaciones Traslativas de Dominio por Error Imputable al Fedatario Público</t>
  </si>
  <si>
    <t>Corección de datos de nuevo propietario</t>
  </si>
  <si>
    <t>Solicitud  de Notaría o en casos específicos solicitud por el propietario</t>
  </si>
  <si>
    <t>https://tramitesqro.municipiodequeretaro.gob.mx/cedula.php?id=TR-150400-001</t>
  </si>
  <si>
    <t>Solicitud de Modificacion de Datos por Cambio de Propietario o Poseedor</t>
  </si>
  <si>
    <t>Actualizacion de datos</t>
  </si>
  <si>
    <t xml:space="preserve">Solictud del propietario con documento legal que acredite la propiedad inscrito en el Registro Publico de la Propiedad </t>
  </si>
  <si>
    <t>https://tramitesqro.municipiodequeretaro.gob.mx/cedula.php?id=TR-150400-002</t>
  </si>
  <si>
    <t>Traslado de Dominio</t>
  </si>
  <si>
    <t>Actualizacion de datos de nuevo propietario</t>
  </si>
  <si>
    <t>Avisos traslativos de dominio presentados por Notarios Publicos</t>
  </si>
  <si>
    <t>https://tramitesqro.municipiodequeretaro.gob.mx/cedula.php?id=TR-150400-020</t>
  </si>
  <si>
    <t>Expediente integrado por Notaria</t>
  </si>
  <si>
    <t>5 dias habiles en linea y 9 dias habiles de forma fisica</t>
  </si>
  <si>
    <t>Columna Costo: el costo está sujeto a la Dirección de Ingresos del Municipio de querétaro -  Columna Hipervinculo a los formatos respectivos: Expediente integrado por Notaría   -   Columna Costo:  No genera Costo  -  Columna Hipervínculo a los formatos respectivo(s) publicado(s) en medio oficial: No aplica, ingreso únicamente por escrito. Para mayor información acudir a la Dirección de Catastro del Municipio de Querétaro.</t>
  </si>
  <si>
    <t>Traslado de Dominio por Fedatario Público de la Demarcacion Territorial Fuera del Estado de Queretaro</t>
  </si>
  <si>
    <t>Avisos traslativos de dominio presentados por Notarios Publicos de la Demarcacion Territorial Fuera del Estado de Queretaro</t>
  </si>
  <si>
    <t>9 dias habiles de forma fisica</t>
  </si>
  <si>
    <t xml:space="preserve">Denominación del área o unidad administrativa en donde se realiza el trámite Traslado de Dominio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6447 2387700 Ext 6447 roberto.gutierrez@municipiodequeretaro.gob.mx rocio.martinez1@municipiodequeretaro.gob.mx 8:15 a 4:15  L-V 8:15 a 4:15  L-V       </t>
  </si>
  <si>
    <t>Columna Hipervinculo a los formatos respectivos: Expediente integrado por Notaría  -  Columna Costo: No genera Costo  - Columna Hipervínculo al Catálogo Nacional de Regulaciones, Tramites y Servicios o al sistema homólogo:  Sin Hipervínculo que reportar este trimestre. Para más información, favor de acudir a las oficinas de la Dirección de Catastro del Municipio de Querétaro.</t>
  </si>
  <si>
    <t>Solicitud de Modificacion de Datos por Cambio de Propietario o Poseedor (por expedicion de notificacion )</t>
  </si>
  <si>
    <t xml:space="preserve">Solictud del propietario(oficio) con documento legal que acredite la propiedad inscrito en el Registro Publico de la Propiedad, (Pago de traslado de dominio) </t>
  </si>
  <si>
    <t>https://tramitesqro.municipiodequeretaro.gob.mx/cedula.php?id=TR-150400-004</t>
  </si>
  <si>
    <t>Solicitud de Modificación de Datos Catastrales-Número Oficial, Nombre de Calle o Colonia, Domicilio Fiscal y Corrección en la Captura del Nombre.</t>
  </si>
  <si>
    <t>6 días hábiles</t>
  </si>
  <si>
    <t>Indeterminada en función de la presentación de otro tramite que modifique los registros</t>
  </si>
  <si>
    <t xml:space="preserve">Denominación del área o unidad administrativa en donde se realiza el trámite Servicios Catastrales Generales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6447 2387700 Ext 6453 roberto.gutierrez@municipiodequeretaro.gob.mx rocio.martinez1@municipiodequeretaro.gob.mx 8:15 a 4:15  L-V 8:15 a 4:15  L-V       </t>
  </si>
  <si>
    <t>Ley de Ingresos del Municipio de Querétaro</t>
  </si>
  <si>
    <t>Ley Catastro, Convenio de Coordinación en Materia de Catastro celebrado entre el Estado y el Municipio de Querétaro, Ley de Ingresos.</t>
  </si>
  <si>
    <t>Columna Costo - Numero oficial, Nombre de Calle o Colonia el costo a partir del mes de febrero cambia con base en la actualizacion del costo de la UMA; enero 359.86 pesos, a partir de febrero $387.99 pesos. Domicilio Fiscal y Corrección en la Captura del Nombre no genera costo   - Para mayor información acudir a la Dirección de Catastro del Municipio de Querétaro.</t>
  </si>
  <si>
    <t>Solicitud de Constancia de Informacion Catastral</t>
  </si>
  <si>
    <t xml:space="preserve">Denominación del área o unidad administrativa en donde se realiza el trámite Servicios Catastrales Generales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6453 2387700 Ext 6453 rocio.martinez1@municipiodequeretaro.gob.mx rocio.martinez1@municipiodequeretaro.gob.mx 8:15 a 4:15  L-V 8:15 a 4:15  L-V       </t>
  </si>
  <si>
    <t>Solicitud de Fusion de Predios</t>
  </si>
  <si>
    <t>Solicitud del propietario con autorización de la Dirección de Desarrollo Urbano</t>
  </si>
  <si>
    <t>https://tramitesqro.municipiodequeretaro.gob.mx/cedula.php?id=TR-150400-007</t>
  </si>
  <si>
    <t>Asignacion de Clave Catastral o Alta de Predio Omiso</t>
  </si>
  <si>
    <t>Solicitud del Propietario del Inmueble</t>
  </si>
  <si>
    <t>https://tramitesqro.municipiodequeretaro.gob.mx/cedula.php?id=TR-150400-008</t>
  </si>
  <si>
    <t>Solicitud de Modificacion de Registro Catastral por Subdivision de Predios</t>
  </si>
  <si>
    <t>Actualizacion de datos y obtencion de clave</t>
  </si>
  <si>
    <t>Solicitud del propietario con autorizacion de la Dirección de Desarrollo Urbano</t>
  </si>
  <si>
    <t>https://tramitesqro.municipiodequeretaro.gob.mx/cedula.php?id=TR-150400-012</t>
  </si>
  <si>
    <t xml:space="preserve">Denominación del área o unidad administrativa en donde se realiza el trámite Valuación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6453 2387700 Ext 6453 rocio.martinez1@municipiodequeretaro.gob.mx rocio.martinez1@municipiodequeretaro.gob.mx 8:15 a 4:15  L-V 8:15 a 4:15  L-V       </t>
  </si>
  <si>
    <t xml:space="preserve">Cambio de Clave Derivada de Fraccionamiento a Clave Urbana </t>
  </si>
  <si>
    <t>Activación de clave catastral</t>
  </si>
  <si>
    <t>5 días hábiles</t>
  </si>
  <si>
    <t xml:space="preserve">Denominación del área o unidad administrativa en donde se realiza el trámite Servicios Catastrales Generales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6453 2387700 Ext 6453 hector.badillo@municipiodequeretaro.gob.mx rocio.martinez1@municipiodequeretaro.gob.mx 8:15 a 4:15  L-V 8:15 a 4:15  L-V       </t>
  </si>
  <si>
    <t>Columna Hipervínculo al Catálogo Nacional de Regulaciones, Tramites y Servicios o al sistema homólogo: Sin Hipervínculo que reportar este trimestre. Para más información, favor de acudir a las oficinas de la Dirección de Catastro del Municipio de Querétaro.</t>
  </si>
  <si>
    <t>Revisión de Expediente Fraccionamientos y Condominios</t>
  </si>
  <si>
    <t>Validación de expediente de Fraccionamientos y Condominios</t>
  </si>
  <si>
    <t>Solicitud de Notaría o Inmobiliaria</t>
  </si>
  <si>
    <t xml:space="preserve">Denominación del área o unidad administrativa en donde se realiza el trámite Traslado de Dominio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6453 2387700 Ext 6447 rocio.martinez1@municipiodequeretaro.gob.mx rocio.martinez1@municipiodequeretaro.gob.mx 8:15 a 4:15  L-V 8:15 a 4:15  L-V       </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</si>
  <si>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</si>
  <si>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</si>
  <si>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</si>
  <si>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</si>
  <si>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Fusion o Subdivision</t>
  </si>
  <si>
    <t xml:space="preserve">Validar proyecto de fusión o subdivision </t>
  </si>
  <si>
    <t xml:space="preserve"> A solicitud del propietario del inmueble </t>
  </si>
  <si>
    <t xml:space="preserve">Expediente integrado </t>
  </si>
  <si>
    <t>Columna Hipervínculo a los requisitos para llevar a cabo el trámite: Sin Hipervínculo que reportar este trimestre - columna Hipervínculo al Catálogo Nacional de Regulaciones, Tramites y Servicios o al sistema homólogo: Sin Hipervínculo que reportar este trimestre. Para más información, favor de acudir a las oficinas de la Dirección de Catastro del Municipio de Querétaro.</t>
  </si>
  <si>
    <t>Plano Catastral</t>
  </si>
  <si>
    <t>Obtener información</t>
  </si>
  <si>
    <t>https://tramitesqro.municipiodequeretaro.gob.mx/cedula.php?id=TR-150400-023</t>
  </si>
  <si>
    <t xml:space="preserve">Denominación del área o unidad administrativa en donde se realiza el trámite Topografía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6447 2387700 Ext 6454 roberto.gutierrez@municipiodequeretaro.gob.mx rocio.martinez1@municipiodequeretaro.gob.mx 8:15 a 4:15  L-V 8:15 a 4:15  L-V       </t>
  </si>
  <si>
    <t>Columna Costo: Esta sujeto al número de vértices   -  Columna Hipervínculo al Catálogo Nacional de Regulaciones, Tramites y Servicios o al sistema homólogo: Sin Hipervínculo que reportar este trimestre. Para más información, favor de acudir a las oficinas de la Dirección de Catastro del Municipio de Querétaro.</t>
  </si>
  <si>
    <t>Elaboracion de Croquis</t>
  </si>
  <si>
    <t>Ubicación del predio</t>
  </si>
  <si>
    <t>A solicitud del propietario del Inmueble o Apoderado Legal o dependecias gubernamentales</t>
  </si>
  <si>
    <t>https://tramitesqro.municipiodequeretaro.gob.mx/cedula.php?id=TR-150400-026</t>
  </si>
  <si>
    <t>9 días hábiles</t>
  </si>
  <si>
    <t xml:space="preserve">Denominación del área o unidad administrativa en donde se realiza el trámite Cartografía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</si>
  <si>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Columna Costo: croquis simple: 389.03 certificado simple: 648.38; ortofoto 518.70 y certificado con ortofoto: 778.05; el costo puede variar de acuerdo al tamaño de la impresion y/o escala - Columna Hipervínculo al Catálogo Nacional de Regulaciones, Tramites y Servicios o al sistema homólogo: Sin Hipervínculo que reportar este trimestre. Para más información, favor de acudir a las oficinas de la Dirección de Catastro del Municipio de Querétaro.</t>
  </si>
  <si>
    <t xml:space="preserve">Revisión Adicional de Expedientes </t>
  </si>
  <si>
    <t>Columna documentos requeridos: se anexa al oficio por parte del contribuyente planos arquitectonicos, fotografias, terminacion de obra, licencia de construccion etc. - Columna Hipervínculo al Catálogo Nacional de Regulaciones, Tramites y Servicios o al sistema homólogo: Sin Hipervínculo que reportar este trimestre. Para más información, favor de acudir a las oficinas de la Dirección de Catastro del Municipio de Querétaro.</t>
  </si>
  <si>
    <t>Actualización de Superficie de Construcción Vía Proyecto</t>
  </si>
  <si>
    <t>Expediente integrado por propietario del inmueble</t>
  </si>
  <si>
    <t xml:space="preserve">Denominación del área o unidad administrativa en donde se realiza el trámite Servicios Catastrales Generales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6448 2387700 Ext 6453 roberto.gutierrez@municipiodequeretaro.gob.mx rocio.martinez1@municipiodequeretaro.gob.mx 8:15 a 4:15  L-V 8:15 a 4:15  L-V       </t>
  </si>
  <si>
    <t>Devolución de cantidades por pagos indebidos de Impuestos Inmobiliarios y/o Aprovechamientos</t>
  </si>
  <si>
    <t>Es la devolución de cantidades por pagos indebidos de impuestos inmobiliarios y/o aprovechamientos.</t>
  </si>
  <si>
    <t>Personas Fisicas / Personas Morales</t>
  </si>
  <si>
    <t>http://tramitesqro.municipiodequeretaro.gob.mx/cedula.php?id=TR-150200-005</t>
  </si>
  <si>
    <t>Recibo de Pago que acredite el pago indebido.
**Recibo de pago original, en caso de que se realizará el pago en efectivo
- Solicitud dirigida al/a la  Director-a de Ingresos, firmado por el/la propietario-a del predio.
´- Estado de cuenta o  recibo de pago del establecimiento en donde se realizó el pago (oxxo, banco, tiendas de conveniencia)
- Identificación oficial con fotografía del solicitante (Credencial de elector o pasaporte).
-Si se trata de persona moral deberá presentar documento legal con el que acredite la personalidad de  el/la  representante legal (Acta Constitutiva).
-Identificación Oficial con fotografía del Representante Legal.
-Si se trata de un representante de persona física, deberá anexar: carta poder notariada o carta poder simple firmada ante dos testigos, anexando copia de las credenciales oficiales de todos los que la suscriben.
Llenar formato de ALTA DE DEUDORES proporcionado por el Analista de Predial y datos bancarios (en su caso).</t>
  </si>
  <si>
    <t>10 a 20 dias hábiles</t>
  </si>
  <si>
    <t>El trámite se da por iniciado en el momento en que son recibidos la totalidad de los requisitos solicitados en la presente cédula.</t>
  </si>
  <si>
    <t>30 días posteriores a la terminación del evento.</t>
  </si>
  <si>
    <t xml:space="preserve">Denominación del área o unidad administrativa en donde se realiza el trámite Impuestos Inmobiliarios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6453 2387700 Ext 6346 rocio.martinez1@municipiodequeretaro.gob.mx rocio.martinez1@municipiodequeretaro.gob.mx 8:15 a 4:15  L-V 8:15 a 4:15  L-V       </t>
  </si>
  <si>
    <t>Código Fiscal del Estado de Querétaro Art. 52 Fracciones I, II, III, IV y V, 54, 58, 59 y 60 y Reglamento Interior de la Secretaría de Finanzas, Artículo 35, fracción VII.</t>
  </si>
  <si>
    <t>Informes al Tel: 238-77-00 Ext.6355, 6354, 6353, 6352, 6351 Y 6349</t>
  </si>
  <si>
    <t xml:space="preserve">ESTE CRITERIO APLICA A PARTIR DEL 02/07/2021 -&gt; Teléfono y, en su caso, extensión 2387700 Ext 6346 ESTE CRITERIO APLICA A PARTIR DEL 02/07/2021 -&gt; Medios electrónicos de comunicación rafael.hernandezv@municipiodequeretaro.gob.mx ESTE CRITERIO APLICA A PARTIR DEL 02/07/2021 -&gt; Domicilio: Tipo de vialidad (catálogo) Boulevard ESTE CRITERIO APLICA A PARTIR DEL 02/07/2021 -&gt; Nombre de vialidad Bernardo Quintana Arrioja ESTE CRITERIO APLICA A PARTIR DEL 02/07/2021 -&gt; Número exterior 10000 ESTE CRITERIO APLICA A PARTIR DEL 02/07/2021 -&gt; Número interior, en su caso  ESTE CRITERIO APLICA A PARTIR DEL 02/07/2021 -&gt; Tipo de asentamiento (catálogo) Ciudad ESTE CRITERIO APLICA A PARTIR DEL 02/07/2021 -&gt; Nombre del asentamiento Queretaro 1 1 Queretaro Queretaro 14 14 Queretaro Queretaro 22 22 Querétaro Querétaro 76090 76090             </t>
  </si>
  <si>
    <t xml:space="preserve">Teléfono, en su caso extensión 2387700 Ext 6346 ESTE CRITERIO APLICA A PARTIR DEL 02/07/2021 -&gt; Medios electrónicos de comunicación rafael.hernandezv@municipiodequeretaro.gob.mx Tipo de vialidad (catálogo) Boulevard Nombre de la vialidad Bernardo Quintana Arrioja Número exterior 10000 Número interior, en su caso.  Tipo de asentamiento humano Ciudad Nombre de asentamiento humano Queretaro 1 1 Queretaro Queretaro 14 14 Queretaro Queretaro 22 22 Querétaro Querétaro 76090 76090 Sin domicilio que reportar Sin domicilio que reportar           </t>
  </si>
  <si>
    <t>Secretaría de Finanzas/Dirección de Ingresos</t>
  </si>
  <si>
    <t xml:space="preserve">Columna Hipervínculo a los formatos respectivos (J): No se reporta hipervínculo este trimestre -   Columna Costo (N): Trámite gratuito   </t>
  </si>
  <si>
    <t>Depósitos en Garantía para la Celebración de Espectáculos.</t>
  </si>
  <si>
    <t>Recibir depósitos en garantía por los eventos realizados en el Municipio (circos, bailes, obras de teatro, espectáculos, etc.)</t>
  </si>
  <si>
    <t>Organizadores/as de eventos públicos.</t>
  </si>
  <si>
    <t>http://tramitesqro.municipiodequeretaro.gob.mx/cedula.php?id=TR-150200-010</t>
  </si>
  <si>
    <t>Formato emitido por la Dirección de Gobernación a través del Departamento de Espectáculos (Donde se indica el importe a pagar y los datos del evento- nombre del/ de la organizador/a, domicilio fiscal, dirección del evento, fechas de realización del evento).</t>
  </si>
  <si>
    <t>30 días naturales después del evento para retirar su Depósito en Garantía.</t>
  </si>
  <si>
    <t xml:space="preserve">Denominación del área o unidad administrativa en donde se realiza el trámite Recaudacíon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6346 2387700 Ext 6346 fernando.escobar@municipiodequeretaro.gob.mx rocio.martinez1@municipiodequeretaro.gob.mx 8:15 a 4:15  L-V 8:15 a 4:15  L-V       </t>
  </si>
  <si>
    <t>Reglamento Interior de la Secretaría de Finanzas artículo 4 fracción V,   artículo 34 fracciones I y XXX,  artículo 36 fracciones I y VIII. Código Municipal, artículo 274. Ley de Ingresos del Municipio de Querétaro para el Ejercicio Fiscal en curso, artículo 13 fracción I.
Código Municipal, artículo 274.; Ley de Ingresos del Municipio de Querétaro para el Ejercicio Fiscal en curso, artículo 13 fracción I.</t>
  </si>
  <si>
    <t>Teléfono: 442-238-7700 Extención 6365</t>
  </si>
  <si>
    <t>Columna Hipervínculo a los formatos respectivos (J): No se reporta hipervínculo este trimestre - Columna Costo (N): De conformidad con lo establecido en el artículo 13 de la Ley de Ingresos de Municipio de Querétaro.</t>
  </si>
  <si>
    <t>Devolución de Contribuciones Diversas.</t>
  </si>
  <si>
    <t>Devolver pagos indebidamente ó en cantidad mayor a la debida respecto a las contribuciones municipales diferentes a Impuestos Inmobiliarios.</t>
  </si>
  <si>
    <t>Ciudadanos</t>
  </si>
  <si>
    <t>http://tramitesqro.municipiodequeretaro.gob.mx/cedula.php?id=TR-150200-012</t>
  </si>
  <si>
    <t>Oficio de solicitud dirigido al/a la Director/a de Ingresos, explicando los motivos por los que se solicita la devolución; Identificación oficial con fotografía.; Acta constitutiva y poder notarial (en caso de ser personas morales).; Recibo Único de pago realizado.; Visto bueno de la Dirección correspondiente (involucrada en el pago indebido o duplicado).; Recibo Único de Pago con el que se duplicó el pago (en caso de ser pago duplicado) Formato Datos Bancarios o Carta Solicitud Pago con Cheque.; Cuando se trata de una persona física y esta no puede acudir  a realizar el trámite, podrá enviar a otra persona en su representación con carta poder simple, firmada por 2 testigos, aceptante y otorgante, acompañada de copia de las 4 identificaciones Oficiales.</t>
  </si>
  <si>
    <t>15 a 45 días hábiles</t>
  </si>
  <si>
    <t xml:space="preserve">Denominación del área o unidad administrativa en donde se realiza el trámite Recaudacíon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6346 2387700 Ext 6364 monica.diaz@municipiodequeretaro.gob.mx rocio.martinez1@municipiodequeretaro.gob.mx 8:15 a 4:15  L-V 8:15 a 4:15  L-V       </t>
  </si>
  <si>
    <t>Artículo 34 fracción XIII y 36 fracción XII,  del Reglamento Interior de la Secretaría de Finanzas.
Articulo 52, 54, 58, 59 y 60 del Código Fiscal del Estado de Querétaro.</t>
  </si>
  <si>
    <t>Teléfono 238-77-00 Ext. 6364 y 6367</t>
  </si>
  <si>
    <t>Columna Hipervínculo a los formatos respectivos (J): No se reporta hipervínculo este trimestre -Columna Costo (N): Trámite gratuito -Columna (O) Vigencia de los resultados del trámite: No aplica, por que es importante contar con el Vo.Bo. de la Dirección correspondiente (Dependencia donde realizó su trámite).</t>
  </si>
  <si>
    <t>Devolución del Depósito en garantía por los Eventos llevados a cabo en el Municipio de Querétaro (deportivos, culturales, entretenimiento y otros), cuando el evento ha finalizado</t>
  </si>
  <si>
    <t>Devolución del depósito en garantía por los eventos llevados a cabo en el Municipio de Querétaro (circos, bailes, obras de teatro, espectáculos, etc.), cuando el evento ha finalizado.</t>
  </si>
  <si>
    <t>Organizadores/as de eventos públicos</t>
  </si>
  <si>
    <t>http://tramitesqro.municipiodequeretaro.gob.mx/cedula.php?id=TR-150200-013</t>
  </si>
  <si>
    <t>1. Contra-recibo emitido por el Departamento de Recaudación
2. Identificación oficial vigente con fotografía de la persona a la cual se emitió el contra-recibo.
3. Carta poder, otorgada ante 2 testigos; en caso de que la persona a quien se emitió el contra-recibo, no sea quien lo solicite, debiendo anexar copia de Identificaciones Oficiales de todos los involucrados.</t>
  </si>
  <si>
    <t xml:space="preserve">Denominación del área o unidad administrativa en donde se realiza el trámite Recaudacíon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6364 2387700 Ext 6346 monica.diaz@municipiodequeretaro.gob.mx rocio.martinez1@municipiodequeretaro.gob.mx 8:15 a 4:15  L-V 8:15 a 4:15  L-V       </t>
  </si>
  <si>
    <t>Artículos 274 del Código Municipal.
Artículo 36 fracción  I y VIII Y 37 fracción XIV del Reglamento Interior de la Secretaría de Finanzas.
Artículo 13 fracción I de la Ley de Ingresos del Municipio de Querétaro para el Ejercicio Fiscal en curso.</t>
  </si>
  <si>
    <t>Después de 30 días naturales de la fecha en  la que se celebró el evento, el depósito se ingresará a la cuenta del Municipio de Querétaro y el/la organizador/a, deberá solicitar mediante oficio, la devolución del mismo, presentando los requisitos de devolución señalados en trámite (TR-150200-012) Devolución de Contribuciones Diversas.
Mayores informes al Teléfono 238-77-00 Ext. 6364</t>
  </si>
  <si>
    <t xml:space="preserve">Columna Hipervínculo a los formatos respectivos (J): No se reporta hipervínculo este trimestre - Columna Costo (N): Trámite gratuito </t>
  </si>
  <si>
    <t>Devolución de Bienes Embargados</t>
  </si>
  <si>
    <t>Realizar la devolución de los bienes que han sido embargados para garantizar crédito fiscales del Municipio de Querétaro y esten en poder de la Autoridad  Fiscal, una vez que los mismos sean pagados por los/las contribuyentes o exista una resolución administrativa o judicial que determine dicha devolución.</t>
  </si>
  <si>
    <t>Contribuyentes</t>
  </si>
  <si>
    <t>http://tramitesqro.municipiodequeretaro.gob.mx/cedula.php?id=TR-150200-017</t>
  </si>
  <si>
    <t>Escrito de solicitud.; Recibo de Pago del Crédito Fiscal.; Identificación oficial con fotografía del/ de la propietario/a de los bienes.; Resolución Judicial o Administrativa.; Para personas morales Acta Constitutiva.</t>
  </si>
  <si>
    <t xml:space="preserve">Denominación del área o unidad administrativa en donde se realiza el trámite Notificación, Cobranza y Ejecución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6346 2387700 Ext 6346 monica.diaz@municipiodequeretaro.gob.mx rocio.martinez1@municipiodequeretaro.gob.mx 8:15 a 4:15  L-V 8:15 a 4:15  L-V       </t>
  </si>
  <si>
    <t xml:space="preserve"> Artículos 18 al 58 de la Ley de Hacienda de los Municipios del Estado de Querétaro.; Artículos 1 y 14  de la Ley de Ingresos del Municipio de Querétaro para el Ejercicio Fiscal en curso.;  Artículos 31, 33, 35, 36, 163 y 166 del Código Fiscal del Estado de Querétaro.; Artículos 1, 2, 3, 5, 6, 29, 44 párrafo primero, 48, párrafo primero –fracciones I, II, III, IV, VII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VI, X y XXI y del Reglamento Interior de la Secretaría de Finanzas del Municipio de Querétaro.</t>
  </si>
  <si>
    <t>Mayores Informes: Teléfono 238-77-00 Ext. 6375</t>
  </si>
  <si>
    <t xml:space="preserve">Columna Hipervínculo a los formatos respectivos (J): No se reporta hipervínculo este trimestre - Columna Costo (N): Trámite gratuito  </t>
  </si>
  <si>
    <t>Solicita la Cancelación de Embargo</t>
  </si>
  <si>
    <t>Dejar a disposición del/de la Contribuyente, aquellos bienes que hayan sido embargados por Créditos Fiscales a favor del Municipio. Tratándose de embargos de bienes inmuebles que hayan sido inscritos en el Registro Público de la Propiedad y Comercio, una vez que se acredite el pago o exista una Resolución Judicial o Administrativa.</t>
  </si>
  <si>
    <t>http://tramitesqro.municipiodequeretaro.gob.mx/cedula.php?id=TR-150200-020</t>
  </si>
  <si>
    <t>Escrito de solicitud signado por el contribuyente.; Recibo de pago y/o Resolución Judicial o Administrativa.; Identificación Oficial con fotografía del/de la propietario/a de los bienes.; Si comparece un representante de persona física anexar poder notarial o carta poder firmada por dos testigos, y copia de identificación oficial con fotografía de todos los que la suscriben.; Si el contribuyente es una persona moral, deberá anexar copia del Acta Constitutiva y documento con el que se acredite la personalidad del Representante Legal.</t>
  </si>
  <si>
    <t xml:space="preserve">Denominación del área o unidad administrativa en donde se realiza el trámite Notificación, Cobranza y Ejecución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6346 2387700 Ext 6346 manuel.garcia@municipiodequeretaro.gob.mx rocio.martinez1@municipiodequeretaro.gob.mx 8:15 a 4:15  L-V 8:15 a 4:15  L-V       </t>
  </si>
  <si>
    <t xml:space="preserve"> Artículos 18 al 58 de la Ley de Hacienda de los Municipios del Estado de Querétaro.;Artículos 1 y 14  de la Ley de Ingresos del Municipio de Querétaro para el Ejercicio Fiscal en curso.; Artículos 31, 33, 35, 36, 163 y 166 del Código Fiscal del Estado de Querétaro.;  Artículos 1, 2, 3, 5, 6, 29, 44 párrafo primero, 48, párrafo primero –fracciones I, II, III, IV, VII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VI, X y XXI y del Reglamento Interior de la Secretaría de Finanzas del Municipio de Querétaro.</t>
  </si>
  <si>
    <t>Columna Hipervínculo a los formatos respectivos (J): No se reporta hipervínculo este trimestre -  Columna Costo (N): Trámite gratuito.  Columna (O) Vigencia de los resultados del trámite: No aplica, por que el tramite conlcuye cuando el Registro Público de la Propiedad lleva a cabo la cancelación solicitada.</t>
  </si>
  <si>
    <t>Actos traslativos de dominio realizados por personas físicas o morales, formalizados por Notario Público y presentados por la Notaría Pública de esta Ciudad, así como adquisiciones realizadas a través de Inmobiliarias.</t>
  </si>
  <si>
    <t>Notarias Públicas y público en general.</t>
  </si>
  <si>
    <t>Presencial y en Linea</t>
  </si>
  <si>
    <t>http://tramitesqro.municipiodequeretaro.gob.mx/cedula.php?id=TR-150200-073</t>
  </si>
  <si>
    <t>1. Aviso ó  Declaración del Impuesto Sobre Traslado de Dominio.;2. Copia del contrato privado, acompañado de los documentos que acrediten la fecha cierta del acto, en su caso; 3. Copia del Estado de Cuenta, transferencia, cheques, o documento idóneo, mediante el cual  se acredite el (los) pagos de la adquisición del inmueble en cuestión.;4. Copia con firma autógrafa de Avalúo Fiscal actual (y valor referido en su caso); 5. Copia certificada de la resolución judicial o administrativa o de cualquier otra autoridad competente en su caso.; 
EN EL SUPUESTO DE LAS DECLARACIONES DE TRÁMITES DE NOTARÍAS FORÁNEAS, SE SOLICITA DE MANERA ADICIONAL LO SIGUIENTE:: 1.- Oficio de Autorización expedido por la Notaría Foránea indicando el número de la Notaría Local que va a realizar el Trámite (Trámite foráneo).2.- Oficio de la Notaría Local en el que indique que va a gestionar el trámite de la Notaría Foránea.</t>
  </si>
  <si>
    <t>http://municipiodequeretaro.gob.mx/municipio/repositorios/transparencia/a66/4T23/sfin/FM_TD_073_22.pdf</t>
  </si>
  <si>
    <t>Emisión de la Liquidación el mismo día, para empadronamiento 15 días Hábiles  y 5 años para la fiscalización de trámites de fecha de supuesto legal posteriores al 28/01/2012</t>
  </si>
  <si>
    <t>Emisión de la Liquidación el mismo día, para empadronamiento 15 días Hábiles  y 5 años para la fiscalización de trámites de fecha de supuesto legal posteriores al 28/01/2012</t>
  </si>
  <si>
    <t xml:space="preserve">Denominación del área o unidad administrativa en donde se realiza el trámite Impuestos Inmobiliarios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6346 2387700 Ext 6346 manuel.garcia@municipiodequeretaro.gob.mx rocio.martinez1@municipiodequeretaro.gob.mx 8:15 a 4:15  L-V 8:15 a 4:15  L-V       </t>
  </si>
  <si>
    <t>Ley de Ingresos del Municipio de Queretaro, Qro. para el ejercicio fiscal vigente. Ley General de Hacienda de los Municipios del Estado de Querétaro, Artículo 35. Ley de Hacienda de los Municipios del Estado de Querétaro, Artículo 74.</t>
  </si>
  <si>
    <t>Dudas y/o Comentarios  Tel: 238-77-00 Ext. 6349 y 6351
correo electrónico: ingresos@municipiodequeretaro.gob.mx</t>
  </si>
  <si>
    <t xml:space="preserve">Columna Costo (N): Trámite gratuito </t>
  </si>
  <si>
    <t>Constancia del Cumplimiento de Obligación Fiscal</t>
  </si>
  <si>
    <t>Expedir constancia del cumplimiento de obligaciones fiscales solicitadas por los contribuyentes</t>
  </si>
  <si>
    <t>Contribuyentes que realizan el pago de contribuciones municipales.</t>
  </si>
  <si>
    <t>http://tramitesqro.municipiodequeretaro.gob.mx/cedula.php?id=TR-150200-078</t>
  </si>
  <si>
    <t>CONSTANCIA  DE NO ADEUDO DEL IMPUESTO PREDIAL: 1.- Si es el titular presentar Identificación Oficial Vigente. 2. Si no es el titular presentar Carta Poder simple o Notariada, la carta debe estar firmada por el apoderado, el otorgante y 2 testigos; deberá incluir copias de las Identificaciones Oficiales de las cuatro personas que firman la carta. 3.- Si es Persona Moral deberá ser el Representante Legal quien solicite el trámite,  debe presentar copia del  Acta Constitutiva  y del documento con el cual acredite su personalidad. CONSTANCIA DE NO ADEUDO DISTINTA AL IMPUESTO PREDIAL: 1.- Identificación Oficial Vigenten 2.- Cuando se trate de persona física y esta no pueda acudir a realizar el trámite, podrá enviar a otra persona en su representación con carta poder simple, firmada por 2 testigos, apoderado otorgante acompañada de copia de las 4 identificaciones oficiales. 3.- Acta constitutiva y poder notarial (en caso de ser persona moral)4. Oficio de solicitud dirigido a el/la Jefe-a del Departamento de Recaudación.</t>
  </si>
  <si>
    <t>Inmediato, sólo en la ubicación Centro Cívico, en cualquiera de las Siete Delegaciones Municipales la respuesta será de 3 días hábiles.</t>
  </si>
  <si>
    <t>Bimestral o Anual (en su caso)</t>
  </si>
  <si>
    <t>Ley de Ingresos del Municipio de Querétaro para el ejercicio fiscal en curso, artículo 37 fracción XVII.; Reglamento Interior de la Secretaría de Finanzas artículo 36 fracción IX.</t>
  </si>
  <si>
    <t>Mayores Informes al Teléfono 238-77-00 Ext. 6364</t>
  </si>
  <si>
    <t xml:space="preserve">Columna Hipervínculo a los formatos respectivos (J): No se reporta hipervínculo este trimestre -  Columna Costo (N): 1.25 UMA </t>
  </si>
  <si>
    <t>Descuento de Multas y/o Recargos.</t>
  </si>
  <si>
    <t>Solicitud de reducción de multas y/o recargos, emisión de liquidación y aplicación de descuentos por la Dirección de Ingresos.</t>
  </si>
  <si>
    <t>Ciudadanos, contribuyentes, notarias y dependencias externas</t>
  </si>
  <si>
    <t>http://tramitesqro.municipiodequeretaro.gob.mx/cedula.php?id=TR-150200-084</t>
  </si>
  <si>
    <t>-Escrito libre solicitando descuento., Liquidación o declaración de pago vigente. -Copia de Identificación Oficial con fotografía. -Si se trata de una persona moral, deberá anexar: 1.- Copia de acta de Constitutiva. 2.- Copia del documento con el cual se acredite la personalidad del representante legal.
Constancia de Situación Fiscal /RFC</t>
  </si>
  <si>
    <t>http://municipiodequeretaro.gob.mx/municipio/repositorios/transparencia/a66/4T23/sfin/FM_084.pdf</t>
  </si>
  <si>
    <t>1 a 3 días hábiles</t>
  </si>
  <si>
    <t>10 días de conformidad con lo dispuesto en el Articulo 52 del Código Fiscal del Estado de Queretaro</t>
  </si>
  <si>
    <t>Fecha de liquidación.</t>
  </si>
  <si>
    <t xml:space="preserve">Denominación del área o unidad administrativa en donde se realiza el trámite Centro Civico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6346 2387700 Ext 6346 fernando.escobar@municipiodequeretaro.gob.mx rocio.martinez1@municipiodequeretaro.gob.mx 8:15 a 4:15  L-V 8:15 a 4:15  L-V       </t>
  </si>
  <si>
    <t>Con fundamento en los Artículos. 175 y 179 de la Ley de Hacienda de los Municipios del
Estado de Querétaro; y Artículo 34 Fracción XXIV del Reglamento Interior de la Secretaría de
Finanzas</t>
  </si>
  <si>
    <t>Se Anexará el formato de Aviso de Confidencialidad de Datos Personales, a la solicitud. El cual deberá recabarse la información solicitada: nombre, domicilio, correo electrónico y teléfono.</t>
  </si>
  <si>
    <t xml:space="preserve">Columna Costo (N): Trámite gratuito  </t>
  </si>
  <si>
    <t>Impuesto por Superficie Vendible</t>
  </si>
  <si>
    <t>Emisión de liquidación del Impuesto derivado de la autorización para la realización de Fraccionamientos o Condominios.</t>
  </si>
  <si>
    <t>Son sujetos de este Impuesto las personas que obtengan las autorizaciones para la realización de fraccionamientos o condominios, conforme las disposiciones establecidas en el Código Urbano del Estado de Querétaro.</t>
  </si>
  <si>
    <t>https://tramitesqro.municipiodequeretaro.gob.mx/cedula.php?id=TR-150200-085</t>
  </si>
  <si>
    <t>1.-Si es Persona Física y no se presenta el sujeto obligado, deberá entregar documento que acredite su representación (Poder Notarial o Carta Poder, firmada ante dos testigos; anexando copias de Identificación Oficial de todos los que suscriben).; 2.-Si es Persona moral, documento que lo acredite como Representante Legal, Identificación Oficial.</t>
  </si>
  <si>
    <t>1 día, cumplidos los requisitos.</t>
  </si>
  <si>
    <t>El tiempo de vigencia de la liquidación.</t>
  </si>
  <si>
    <t xml:space="preserve">Denominación del área o unidad administrativa en donde se realiza el trámite Centro Civico, Delegación Centro Historico, Delegación Felix Osores Sotomayor, Delegación Felipe Carrillo Puerto, Delegación Josefa Vergara y Hernández, Delegación Cayetano Rubio, Delegación Santa Rosa Jauregui y Delegación Epigmenio González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6346 2387700 Ext 6346 rafael.hernandezv@municipiodequeretaro.gob.mx rocio.martinez1@municipiodequeretaro.gob.mx 8:15 a 4:15  L-V 8:15 a 4:15  L-V       </t>
  </si>
  <si>
    <t>Artículos 82, 83, 84, 85 y 86 de la Ley de Hacienda de los Municipios del Estado de Querétaro (pub. p.o del 17-X-2013).; Artículo 35, Fracción II y III del Reglamento Interior de la Secretaría de Finanzas.; Artículo 16, Fracción I de la Ley de Ingresos del Municipio de Queretaro, Qro., para el ejercicio fiscal 2023</t>
  </si>
  <si>
    <t xml:space="preserve">Columna Hipervínculo a los formatos respectivos (J): Sin hipervínculo que reportar este trimestre -  Columna Costo (N): Se calcula de conformidad al Acuerdo de Cabildo y/o Acuerdo administrativo  </t>
  </si>
  <si>
    <t>Declaración de ventas mensuales de operaciones Traslativas de Dominio.</t>
  </si>
  <si>
    <t>Presentación de Declaraciones de Ventas de los sujetos obligados.</t>
  </si>
  <si>
    <t>Personas físicas o morales que por su objeto social o actividad preponderante realicen operaciones Traslativas de Dominio de Inmuebles</t>
  </si>
  <si>
    <t>http://tramitesqro.municipiodequeretaro.gob.mx/cedula.php?id=TR-150200-086</t>
  </si>
  <si>
    <t>• Llenar carta responsiva proporcionada por el Analista de Impuestos Inmobiliarios.; • Solicitar mediante escrito el alta en la plataforma en línea TRASLANET.; • Copia y original para cotejo de la escritura de constitución de la Inmobiliaria.; • Presentarlo en la Dirección de Ingresos.</t>
  </si>
  <si>
    <t>Mismo día</t>
  </si>
  <si>
    <t>Mensual</t>
  </si>
  <si>
    <t xml:space="preserve"> Artículo 74 penúltimo y último párrafo de la Ley de Hacienda de los Municipios del Estado de Querétaro 
Ley de Ingresos del Municipio de Queretaro, Qro., para el ejercicio fiscal 2023. Artículo 15.17 y 15.18 ; Artículo 35, Fracción II y III del Reglamento Interior de la Secretaría de Finanzas.</t>
  </si>
  <si>
    <t>Atención telefónica para cualquier duda o aclaración. Tel. 442-2387700 Ext. 6349</t>
  </si>
  <si>
    <t xml:space="preserve">Columna Hipervínculo a los formatos respectivos (J): No se reporta hipervínculo este trimestre -  Columna Costo (N): Trámite gratuito </t>
  </si>
  <si>
    <t>Beneficio del Impuesto Predial para Pensionados, Jubilados, Personas con Discapacidad y Personas Adultas Mayores o Cónyuges de los mismos</t>
  </si>
  <si>
    <t>Aplicación del beneficio fiscal del Impuesto Predial a quienes acrediten ser: Pensionados, Jubilados, Adultos Mayores o Personas con Discapacidad.</t>
  </si>
  <si>
    <t>Pensionados/as, Jubilados/as, Adultos Mayores y Personas con Discapacidad.</t>
  </si>
  <si>
    <t>http://tramitesqro.municipiodequeretaro.gob.mx/cedula.php?id=TR-150200-087</t>
  </si>
  <si>
    <t>PRIMERA VEZ Requisitos generales: 1. INE / IFE vigente con el domicilio del predio al que se le otorgará el beneficio fiscal. Tanto del solicitante como de su cónyuge; en caso de estar casado bajo el régimen de sociedad conyugal. 2. Acta de Matrimonio. 3. Escritura Pública del inmueble al que se le aplicará el beneficio fiscal, firmada y sellada por notario. PENSIONADOS / JUBILADOS 1. Credencial de Pensionado / Jubilado según el caso particular. 2. Comprobante de ingresos MENSUALES (del mes en que se está solicitando el beneficio), podrá ser: Estado de Cuenta en el que se refleje el importe percibido o recibo del mes en que está solicitando el beneficio, emitido por la Institución que otorga la Pensión / Jubilación. ADULTOS MAYORES: 1. Credencial emitida por el Instituto Nacional de las Personas Adultas Mayores (INAPAM), vigente y con domicilio del predio al que se le otorgará el beneficio fiscal. 2. Comprobante de ingresos MENSUALES (del mes en que se está solicitando el beneficio), podrá ser: recibo de nómina, manifestación de ingreso mensual emitido por Contador Público con copia de cédula profesional o emitida por la secretaría de Ayuntamiento. PERSONAS CON DISCAPACIDAD: 1. Certificado de discapacidad física avalado por Institución de Salud Pública, con grado 3 a 5 en escala de la Cruz Roja. 2. Comprobante de ingresos MENSUALES (del mes en que se está solicitando el beneficio), podrá ser: recibo de nómina, manifestación de ingreso mensual emitido por Contador Público con copia de cédula profesional o emitida por la secretaría de Ayuntamiento. RENOVACIONES 1. INE / IFE vigente con domicilio del predio al que se le otorga el beneficio fiscal.</t>
  </si>
  <si>
    <t>http://municipiodequeretaro.gob.mx/municipio/repositorios/transparencia/a66/4T23/sfin/FM_087.pdf</t>
  </si>
  <si>
    <t>1 A 5 días hábiles</t>
  </si>
  <si>
    <t>Desde el 01 de Enero al 15 de Marzo del ejercicio fiscal corriente</t>
  </si>
  <si>
    <t>Artículo 52, fracción VIII de la Ley de Ingresos del Municipio de Querétaro, Qro., para el ejercicio fiscal vigente. Artículos 24 y 25 de la Ley de Hacienda de los Municipios del Estado de Querétaro. Artículo 35, fracción VIII del Reglamento Interior de la Secretaría de Finanzas.</t>
  </si>
  <si>
    <t>Primera Vez: En el Periodo del 02 de enero al 15 de marzo de 2023 debe presentarse el titular catastral en cualquiera de las 2 ubicaciones (ver MODALIDAD DE ATENCIÓN). Renovación: Si no cuenta con su Aviso Recibo 2023 de Pensionado, Jubilado, adultos mayores o personas con discapacidad, deberá de presentarse el titular catastral en cualquiera de las 2 ubicaciones (ver MODALIDAD DE ATENCIÓN). Sólo en caso de ser procedente, se aplicará el beneficio fiscal correspondiente.</t>
  </si>
  <si>
    <t>Resolución de Trámite de Solicitud del Beneficio</t>
  </si>
  <si>
    <t>El contribuyente solicita mediante escrito, se aplique el beneficio para propietarios o poseedores de predios regularizados, mediante el Instituto Nacional del Suelo Sustentable (INSUS) anteriormente CORETT, Programa PROCEDE.</t>
  </si>
  <si>
    <t>Propietarios o poseedores de predios regularizados mediante el Instituto Nacional del Suelo Sustentable (INSUS) anteriormente CORETT, Programa PROCEDE o por el Procedimiento establecido en el artículo 68 de la Ley Agraria.</t>
  </si>
  <si>
    <t>http://tramitesqro.municipiodequeretaro.gob.mx/cedula.php?id=TR-150200-088</t>
  </si>
  <si>
    <t>Identificación del solicitante.; -Cedula del Instituto Nacional del Suelo Sustentable (INSUS) anteriormente  CORETT o título de propiedad.; -Si se trata de representante de persona física; presentar poder notarial o carta poder simple, firmada ante dos testigos; anexando copia de Identificación Oficial de todos los que la suscriben.; -Declaración de pago del Impuesto Predial.</t>
  </si>
  <si>
    <t>15 días hábiles.</t>
  </si>
  <si>
    <t>Al momento de su aplicación</t>
  </si>
  <si>
    <t xml:space="preserve">Artículo 26 de la Ley de Hacienda de los Municipios del Estado de Querétaro. Artículo 52, fracción III  de la Ley de Ingresos del Municipio de Queretaro, Qro. para el ejercicio fiscal vigente. Artículo 35, fracción VIII del Reglamento Interior de la Secretaría de Finanzas. </t>
  </si>
  <si>
    <t>Mayores informes al Tel: 238-77-00 ext. 6346 y 6355</t>
  </si>
  <si>
    <t xml:space="preserve">Columna Hipervínculo a los formatos respectivos (J): No se reporta hipervínculo este trimestre -   Columna Costo (N): Trámite gratuito </t>
  </si>
  <si>
    <t>Recálculo del Impuesto Predial.</t>
  </si>
  <si>
    <t>El contribuyente solicita por escrito el recálculo del Impuesto Predial debido a un cambio de valor por cambios que hayan modificado el cálculo del Impuesto Predial en la superficie de terreno y construcción, por fusión o subdivisión (deberá anexar oficio de Catastro).</t>
  </si>
  <si>
    <t>Propietarios o poseedores de Predios que hayan sufrido un cambio en el cálculo del Impuesto Predial.</t>
  </si>
  <si>
    <t>http://tramitesqro.municipiodequeretaro.gob.mx/cedula.php?id=TR-150200-089</t>
  </si>
  <si>
    <t>-Solicitud por escrito (con nombre, domicilio, teléfono y petición) y firmada por el propietario del predio o por su Representante Legal, quien deberá acreditar su personalidad mediante poder notarial o carta poder simple firmada ante 2 testigos, anexando: - Identificación oficial del solicitante; - Oficio emitido por la Dirección de Catastro con el valor Catastral actualizado.</t>
  </si>
  <si>
    <t>Indeterminada</t>
  </si>
  <si>
    <t>Artículo 14 de la Ley de Ingresos del Municipio de Querétaro para el ejercicio fiscal vigente.</t>
  </si>
  <si>
    <t>Mayores Informes al Tel 238-77-00 Ext. 6349 y 6355</t>
  </si>
  <si>
    <t>Copia Certificada de Recibos Oficiales</t>
  </si>
  <si>
    <t>Expedir Copias Certificadas de Recibos Oficiales solicitadas por los Contribuyentes.</t>
  </si>
  <si>
    <t>Contribuyentes que realizan el pago de Cualquier Contribución Municipal.</t>
  </si>
  <si>
    <t>http://tramitesqro.municipiodequeretaro.gob.mx/cedula.php?id=TR-150200-090</t>
  </si>
  <si>
    <t>1.- Si es el Titular:presentar Identificación Oficial vigente  2.- Si no es el Titular: Presentar Carta Poder simple o Notariada (la carta debe estar firmada por el apoderado, el otorgante y 2 (dos) testigos anexando copia de las Identificaciones Oficiales de las cuatro personas que firman la carta).  Si es Persona Moral: Deberá ser el Representante Legal quien solicite el trámite, debe presentar copia del Acta Constitutiva y del documento con el cual acredite su personalidad.</t>
  </si>
  <si>
    <t>Inmediato solo en Centro Civico, en cualquiera de las 7 Delegaciones Municipales la respuesta será de 3 días hábiles</t>
  </si>
  <si>
    <t>Ley de Ingresos del Municipio de Querétaro para el ejercicio fiscal en curso, Artículo  37, Fracción XVII.; Reglamento Interior de la Secretaría de Finanzas, Artículo 36, Fracción IX.</t>
  </si>
  <si>
    <t>Mayores Informes al Teléfono 238-77-0 Ext. 6364.
FORMAS DE PAGO: Efectivo, Tarjeta de Débito y/o Crédito (Excepto American Express) y formas de pago autorizadas en Bancos y Tiendas de Conveniencia con convenio con el Municipio de Querétaro.
EL HORARIO DE ATENCIÓN: En Centro Civico Queretaro de Lunes a Viernes de 08:15 am  a 04:00 pm
En cualquiera de las Siete Delegaciones Municipales y Rastro Municipal de Lunes a Viernes de 8:15 a.m. a 4:00 p.m. 
Juzgados Cívicos de Lunes a Viernes de 4:30 pm a 12:00 am</t>
  </si>
  <si>
    <t>Columna Hipervínculo a los formatos respectivos (J): No se reporta hipervínculo este trimestre - Columna Costo (N): 1.25 UMA. Columna (O) Vigencia de los resultados del trámite: aplica dependiendo en el periodo de pago del impuesto predial ( biemestral o anual)</t>
  </si>
  <si>
    <t>Pago en Línea del Impuesto Predial</t>
  </si>
  <si>
    <t>Realizar el pago del Impuesto Predial en Línea</t>
  </si>
  <si>
    <t>Contribuyentes de Impuesto Predial</t>
  </si>
  <si>
    <t>En Linea</t>
  </si>
  <si>
    <t>http://tramitesqro.municipiodequeretaro.gob.mx/cedula.php?id=TR-150200-091</t>
  </si>
  <si>
    <t>Clave Catastral, Tarjeta de Débito o crédito</t>
  </si>
  <si>
    <t xml:space="preserve">Denominación del área o unidad administrativa en donde se realiza el trámite Centro Civico, Delegación Centro Historico, Delegación Felix Osores Sotomayor, Delegación Felipe Carrillo Puerto, Delegación Josefa Vergara y Hernández, Delegación Cayetano Rubio, Delegación Santa Rosa Jauregui y Delegación Epigmenio González Tipo de vialidad Boulevard Nombre de validad Bernardo Quintana Número exterior 10000 Número interior  Tipo de asentamiento Ciudad Nombre del asentamiento Querétaro Clave de la localidad 14 Querétaro Querétaro 14 14 Querétaro Querétaro 22 22 Querétaro Querétaro 76090 76090 Sin domicilio que reportar Sin domicilio que reportar 2387700 Ext 6346 2387700 Ext 6346 monica.diaz@municipiodequeretaro.gob.mx rocio.martinez1@municipiodequeretaro.gob.mx 8:15 a 4:15  L-V 8:15 a 4:15  L-V       </t>
  </si>
  <si>
    <t>Artículo 14 de la Ley de Ingresos del Municipio de Querétaro para el Ejercicio Fiscal en curso.</t>
  </si>
  <si>
    <t>Consulte el apartado de Comentarios: Si al momento de realizar su pago no recibe la factura en el correo electrónico registrado en el Municipio de Querétaro, cuenta con 72 horas a partir de la fecha de pago para solicitarla al correo electrónico: facturaelectronica@municipiodequeretaro.gob.mx
Adjuntando en archivo digital la siguiente información: 
- Cédula emitida por el SAT
- Recibo Oficial expedido por el Municipio
- Nombre, Domicilio Fiscal y Código Postal.
Para obtener su Recibo Oficial del Municipio de Querétaro, ingresar a la siguiente dirección web: http://200.79.74.185/sello_digital/v2/
Una vez realizado su pago en cualquier Banco, Tienda de Conveniencia o en Línea, podrá descargar su comprobante oficial de pago, considerando las horas de acreditación.
Para los pagos realizados en Banamex, HSBC, Banorte, App, Código QR y Página Web Municipio de Querétaro, podrá obtener de manera inmediata su recibo oficial de pago.
Mayores Informes al Tel 238-77-00 Ext. 6352</t>
  </si>
  <si>
    <t>Columna Hipervínculo a los formatos respectivos (J): No se reporta hipervínculo este trimestre -  Columna Costo (N): De acuerdo al valor catastral - Columna (O) Vigencia de los resultados del trámite: aplica dependiendo en el periodo de pago del impuesto predial (bimestral o anual)</t>
  </si>
  <si>
    <t>Cesión de Derechos Familiar</t>
  </si>
  <si>
    <t>Locatarios, tianguista y comerciantes semifijos con licencia de funcionamiento vigente en los mercados municipales</t>
  </si>
  <si>
    <t>http://tramitesqro.municipiodequeretaro.gob.mx/cedula.php?id=TR-160400-001</t>
  </si>
  <si>
    <t>Indefinido</t>
  </si>
  <si>
    <t xml:space="preserve">Denominación del área o unidad administrativa en donde se realiza el trámite Dirección de Servicios Complementarios Tipo de vialidad Calle Nombre de validad Garibaldi Número exterior S/N Número interior 0 Tipo de asentamiento Colonia Nombre del asentamiento Centro Clave de la localidad 14 Municipio de Querétaro Municipio de Querétaro 22 22 Municipio de Querétaro, Qro Municipio de Querétaro, Qro 22 22 Querétaro Querétaro 76147 76090 0 0 220.55.04 y 246.74.22 ext. 103, 104, 105, 106 217.80.45 y 340.28.10 humberto.servin@municipiodequeretaro.gob.mx jose.pozo@municipiodequeretaro.gob.mx Lunes a Viernes de 6.00 18:00 Sabado y domingo  6:00 a 13:00 hrs Lunes a Viernes de 8:15 a 16:15       </t>
  </si>
  <si>
    <t>Ley de Ingresos para el ejercicio fiscal 2023 del Municipio de Querétaro,Qro</t>
  </si>
  <si>
    <t xml:space="preserve">Lugares donde se efectúa el pago Cajas recaudadoras, Centro Cívico, Boulevard Bernardo Quintana 10000, Centro Sur, Queretaro, Qro.                                         </t>
  </si>
  <si>
    <t>Queja ante el Organo Interno de Control</t>
  </si>
  <si>
    <t xml:space="preserve">ESTE CRITERIO APLICA A PARTIR DEL 02/07/2021 -&gt; Teléfono y, en su caso, extensión 217.80.45 y 340.28.10 ESTE CRITERIO APLICA A PARTIR DEL 02/07/2021 -&gt; Medios electrónicos de comunicación alfonso.sanchez@municipiodequeretaro.gob.mx ESTE CRITERIO APLICA A PARTIR DEL 02/07/2021 -&gt; Domicilio: Tipo de vialidad (catálogo) Calle ESTE CRITERIO APLICA A PARTIR DEL 02/07/2021 -&gt; Nombre de vialidad Garibaldi ESTE CRITERIO APLICA A PARTIR DEL 02/07/2021 -&gt; Número exterior S/N ESTE CRITERIO APLICA A PARTIR DEL 02/07/2021 -&gt; Número interior, en su caso 0 ESTE CRITERIO APLICA A PARTIR DEL 02/07/2021 -&gt; Tipo de asentamiento (catálogo) Colonia ESTE CRITERIO APLICA A PARTIR DEL 02/07/2021 -&gt; Nombre del asentamiento Centro 1 1 Municipio de Querétaro, Qro Municipio de Querétaro, Qro 14 14 Querétaro Querétaro 22 22 Querétaro Querétaro 76147 76090             </t>
  </si>
  <si>
    <t xml:space="preserve">Teléfono, en su caso extensión 217.80.45 y 340.28.10 ESTE CRITERIO APLICA A PARTIR DEL 02/07/2021 -&gt; Medios electrónicos de comunicación alfonso.sanchez@municipiodequeretaro.gob.mx Tipo de vialidad (catálogo) Calle Nombre de la vialidad Garibaldi Número exterior S/N Número interior, en su caso. 0 Tipo de asentamiento humano Colonia Nombre de asentamiento humano Centro 14 14 Municipio de Querétaro Municipio de Querétaro 22 22 Municipio de Querétaro, Qro Municipio de Querétaro, Qro 22 22 Querétaro Querétaro 76147 76090 0 0           </t>
  </si>
  <si>
    <t>https://catalogonacional.gob.mx/</t>
  </si>
  <si>
    <t>Secretaría de Servicios Públicos Municipales</t>
  </si>
  <si>
    <t>Los costos son consultados en la Ley de Ingresos vigente. La información correspondiente a las columnas E, I, K, L, M, N, O, P, Q y V, se encuentra adjunta en la pagina web del hipervínculo proporcionado en la columna "H"</t>
  </si>
  <si>
    <t>Cesión de Derechos</t>
  </si>
  <si>
    <t>Locatarios, Tianguistas y Comerciantes Semifijos, con licencia de funcionamiento vigente en los mercados.</t>
  </si>
  <si>
    <t>http://tramitesqro.municipiodequeretaro.gob.mx/cedula.php?id=TR-160400-002</t>
  </si>
  <si>
    <t>Sucesión de Derechos por Fallecimiento</t>
  </si>
  <si>
    <t>http://tramitesqro.municipiodequeretaro.gob.mx/cedula.php?id=TR-160400-003</t>
  </si>
  <si>
    <t>Aumento de Giro</t>
  </si>
  <si>
    <t>Locatarios</t>
  </si>
  <si>
    <t>http://tramitesqro.municipiodequeretaro.gob.mx/cedula.php?id=TR-160400-008</t>
  </si>
  <si>
    <t>Asignación de Local</t>
  </si>
  <si>
    <t>Ciudadanía en general</t>
  </si>
  <si>
    <t>http://tramitesqro.municipiodequeretaro.gob.mx/cedula.php?id=TR-160400-005</t>
  </si>
  <si>
    <t>Permiso para Remodelación y/o Modificación de Locales en Mercados Municipales</t>
  </si>
  <si>
    <t>http://tramitesqro.municipiodequeretaro.gob.mx/cedula.php?id=TR-160400-006</t>
  </si>
  <si>
    <t>Cambio de Giro</t>
  </si>
  <si>
    <t>Locatarios, Tianguista y comerciantes semifijos, con licencia de funcionamiento vigente en los mercados municipales.</t>
  </si>
  <si>
    <t>http://tramitesqro.municipiodequeretaro.gob.mx/cedula.php?id=TR-160400-007</t>
  </si>
  <si>
    <t>Exhumación e Inhumación</t>
  </si>
  <si>
    <t>http://tramitesqro.municipiodequeretaro.gob.mx/cedula.php?id=TR-160400-014</t>
  </si>
  <si>
    <t>http://tramitesqro.municipiodequeretaro.gob.mx/cedula.php?id=TR-140100-014</t>
  </si>
  <si>
    <t>Exhumación: 6 años</t>
  </si>
  <si>
    <t>Solicitud de avalúo, reparación, reubicación o reposición de postes,  luminarias y equipos de alumbrado público</t>
  </si>
  <si>
    <t>Toda la ciudadania</t>
  </si>
  <si>
    <t>http://tramitesqro.municipiodequeretaro.gob.mx/cedula.php?id=TR-160100-007</t>
  </si>
  <si>
    <t>Determinado por la dependencia</t>
  </si>
  <si>
    <t xml:space="preserve">Denominación del área o unidad administrativa en donde se realiza el trámite Direccion de Aseo y Alumbrado Público Tipo de vialidad Calle Nombre de validad Blvd Bernardo Quintana Número exterior 10000 Número interior 0 Tipo de asentamiento Colonia Nombre del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Teléfono y extensión en su caso 238.77.00 Ext. 1211, 1213,1214,1216 y 1217 ESTE CRITERIO APLICA A PARTIR DEL 02/07/2021 -&gt; Medios electrónicos de comunicación jose.pozo@municipiodequeretaro.gob.mx Horario de atención(días y horas) Lunes a Viernes de 8:15 a 16:15       </t>
  </si>
  <si>
    <t xml:space="preserve">ESTE CRITERIO APLICA A PARTIR DEL 02/07/2021 -&gt; Teléfono y, en su caso, extensión 238.77.00 Ext. 1211, 1213,1214,1216 y 1217 ESTE CRITERIO APLICA A PARTIR DEL 02/07/2021 -&gt; Medios electrónicos de comunicación jose.pozo@municipiodequeretaro.gob.mx ESTE CRITERIO APLICA A PARTIR DEL 02/07/2021 -&gt; Domicilio: Tipo de vialidad (catálogo) Calle ESTE CRITERIO APLICA A PARTIR DEL 02/07/2021 -&gt; Nombre de vialidad Blvd Bernardo Quintana ESTE CRITERIO APLICA A PARTIR DEL 02/07/2021 -&gt; Número exterior 10000 ESTE CRITERIO APLICA A PARTIR DEL 02/07/2021 -&gt; Número interior, en su caso 0 ESTE CRITERIO APLICA A PARTIR DEL 02/07/2021 -&gt; Tipo de asentamiento (catálogo) Colonia ESTE CRITERIO APLICA A PARTIR DEL 02/07/2021 -&gt; Nombre del asentamiento Fraccionamiento Centro Sur ESTE CRITERIO APLICA A PARTIR DEL 02/07/2021 -&gt; Clave de la localidad 1 ESTE CRITERIO APLICA A PARTIR DEL 02/07/2021 -&gt; Nombre de la localidad Municipio de Querétaro, Qro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</si>
  <si>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Ext. 1211, 1213,1214,1216 y 1217 ESTE CRITERIO APLICA A PARTIR DEL 02/07/2021 -&gt; Medios electrónicos de comunicación jose.pozo@municipiodequeretaro.gob.mx Tipo de vialidad (catálogo) Calle Nombre de la vialidad Blvd Bernardo Quintana Número exterior 10000 Número interior, en su caso. 0 Tipo de asentamiento humano Colonia Nombre de asentamiento humano Fraccionamiento Centro Sur Clave de la localidad 14 Nombre de la localidad Municipio de Querétaro Clave del municipio/delegación 22 Nombre del municipio/delegación Municipio de Querétaro, Qro Clave de la entidad federativa 22 Entidad federativa Querétaro Código postal 76090 Domicilio en el extranjero, en su caso 0           </t>
  </si>
  <si>
    <t>Autorización de proyecto de alumbrado público</t>
  </si>
  <si>
    <t>http://tramitesqro.municipiodequeretaro.gob.mx/cedula.php?id=TR-160100-008</t>
  </si>
  <si>
    <t>Autorización del proyecto del área de contenedores para residuos sólidos urbanos en proyectos de desarrollos urbanos habitacionales, comerciales, industriales y de servicios</t>
  </si>
  <si>
    <t>http://tramitesqro.municipiodequeretaro.gob.mx/cedula.php?id=TR-160100-011</t>
  </si>
  <si>
    <t>Inscripción al padrón de prestadores de servicios y usuarios del relleno sanitario</t>
  </si>
  <si>
    <t>Prestadores de Servicios</t>
  </si>
  <si>
    <t>http://tramitesqro.municipiodequeretaro.gob.mx/cedula.php?id=TR-160100-012</t>
  </si>
  <si>
    <t>Dictamen técnico para la recepción de alumbrado público</t>
  </si>
  <si>
    <t>http://tramitesqro.municipiodequeretaro.gob.mx/cedula.php?id=TR-160100-018</t>
  </si>
  <si>
    <t>Autorización de proyectos de áreas verdes y sistemas de riego en fraccionamientos, condominios y unidades condominales</t>
  </si>
  <si>
    <t>Empresas desarrolladoras de fraccionamientos</t>
  </si>
  <si>
    <t>Presencial/telefónico</t>
  </si>
  <si>
    <t>http://tramitesqro.municipiodequeretaro.gob.mx/cedula.php?id=TR-160200-022</t>
  </si>
  <si>
    <t xml:space="preserve">Denominación del área o unidad administrativa en donde se realiza el trámite Dirección del Rastro Tipo de vialidad Calle Nombre de validad Carretera a Chichimequillas Número exterior Km 8.5 Número interior 0 Tipo de asentamiento Colonia Nombre del asentamiento San José el Alto Clave de la localidad 14 Municipio de Querétaro Municipio de Querétaro 22 22 Municipio de Querétaro, Qro Municipio de Querétaro, Qro 22 22 Querétaro Querétaro 76090 76090 0 0 238.77.00 Ext. 1211, 1213,1214,1216 y 1217 220.55.04 y 246.74.22 ext. 103, 104, 105, 106 jose.pozo@municipiodequeretaro.gob.mx jose.pozo@municipiodequeretaro.gob.mx Lunes a Viernes de 8:15 a 16:15 Lunes a Viernes de 8:15 a 16:15       </t>
  </si>
  <si>
    <t xml:space="preserve">ESTE CRITERIO APLICA A PARTIR DEL 02/07/2021 -&gt; Teléfono y, en su caso, extensión 220.55.04 y 246.74.22 ext. 103, 104, 105, 106 ESTE CRITERIO APLICA A PARTIR DEL 02/07/2021 -&gt; Medios electrónicos de comunicación humberto.servin@municipiodequeretaro.gob.mx ESTE CRITERIO APLICA A PARTIR DEL 02/07/2021 -&gt; Domicilio: Tipo de vialidad (catálogo) Calle ESTE CRITERIO APLICA A PARTIR DEL 02/07/2021 -&gt; Nombre de vialidad Carretera a Chichimequillas ESTE CRITERIO APLICA A PARTIR DEL 02/07/2021 -&gt; Número exterior Km 8.5 ESTE CRITERIO APLICA A PARTIR DEL 02/07/2021 -&gt; Número interior, en su caso 0 ESTE CRITERIO APLICA A PARTIR DEL 02/07/2021 -&gt; Tipo de asentamiento (catálogo) Colonia ESTE CRITERIO APLICA A PARTIR DEL 02/07/2021 -&gt; Nombre del asentamiento San José el Alto 1 1 Municipio de Querétaro, Qro Municipio de Querétaro, Qro 14 14 Querétaro Querétaro 22 22 Querétaro Querétaro 76090 76090             </t>
  </si>
  <si>
    <t xml:space="preserve">Teléfono, en su caso extensión 220.55.04 y 246.74.22 ext. 103, 104, 105, 106 ESTE CRITERIO APLICA A PARTIR DEL 02/07/2021 -&gt; Medios electrónicos de comunicación humberto.servin@municipiodequeretaro.gob.mx Tipo de vialidad (catálogo) Calle Nombre de la vialidad Carretera a Chichimequillas Número exterior Km 8.5 Número interior, en su caso. 0 Tipo de asentamiento humano Colonia Nombre de asentamiento humano San José el Alto 14 14 Municipio de Querétaro Municipio de Querétaro 22 22 Municipio de Querétaro, Qro Municipio de Querétaro, Qro 22 22 Querétaro Querétaro 76090 76090 0 0           </t>
  </si>
  <si>
    <t>Coordinación  de Delegaciones del Municipio de Querétaro</t>
  </si>
  <si>
    <t>No se generó información respecto a los trámites ofrecidos durante este cuarto trimestre de 2023.</t>
  </si>
  <si>
    <t>Liberación de vehiculo</t>
  </si>
  <si>
    <t>Realizar los trámites de autorización de salida del corralón de vehículos que han sido retenidos por encontrarse vinculados con: una infracción al Reglamento para la Movilidad y el Tránsito del Municipio de Querétaro.</t>
  </si>
  <si>
    <t>Las y los ciudadanos que requieran la devolución de su vehículo que fuera retenido por infracción y/o orden judicial dependiendo el asunto en particular</t>
  </si>
  <si>
    <t>1.- Original del oficio emitido por la autoridad correspondiente: administrativa, fiscalía y/o judicial (en caso de que aplique).
2.- Original y copia del documento que acredite la propiedad del vehículo (factura, carta factura vigente no mayor a tres meses, testimonial de propiedad notariada).
3.- Original y copia del recibo único de pago de la infracción (en caso de que aplique).
4.- Original y copia de una identificación oficial vigente, pudiendo ser: licencia de conducir; credencial de elector INE; pasaporte, INM, cédula profesional, cartilla militar.</t>
  </si>
  <si>
    <t xml:space="preserve">Denominación del área o unidad administrativa en donde se realiza el trámite Liberación de vehículos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Teléfono y extensión en su caso 442 4276700 ESTE CRITERIO APLICA A PARTIR DEL 02/07/2021 -&gt; Medios electrónicos de comunicación  marleth.galindo@municipiodequeretaro.gob.mx  Horario de atención(días y horas) Lunes a Viernes de 08:00 a 15:00 y Sábados de 09:00 a 12:00       </t>
  </si>
  <si>
    <t xml:space="preserve">Lugares donde se efectúa el pago Cajas de recaudación de municipio                                         </t>
  </si>
  <si>
    <t>Reglamento Orgánico de la Secretaría de Seguridad Pública Municipal</t>
  </si>
  <si>
    <t>Recibir el oficio de liberación del vehículo</t>
  </si>
  <si>
    <t>Secretaría de Seguridad Pública Municipal de Querétaro/Coordinación de Servicios y Enlace Ciudadano</t>
  </si>
  <si>
    <t>H=Hipervínculo a los requisitos para llevar a cabo el trámite
J=Hipervínculo al/los formatos respectivos
K= Última fecha de publicación en el medio de difusión
M=Plazo con el que cuenta el sujeto obligado para prevenir al solicitante
N=Plazo con el que cuenta el solicitante para cumplir con la prevención
O=Vigencia de los resultados del trámite
R=Sustento legal para su cobro
V= Información adicional del trámite, en su caso 
W=Medio que permita el envío de consultas y documentos 
Tabla_566258
X=Lugares para reportar presuntas anomalías 
Tabla_487423
Y=Hipervínculo al Catálogo Nacional de Regulaciones, Trámites y Servicios o sistema homólogo
Las columnas que se encuentran en blanco, es en virtud que dichos campos, no le corresponden a los tramites que otorga la Coordinación de Servicios y Enlace Ciudadano.</t>
  </si>
  <si>
    <t>Devolución de garantía</t>
  </si>
  <si>
    <t>Obtener la devolución de su garantía retenida (placa, licencia o tarjeta de circulación)</t>
  </si>
  <si>
    <t>Las y los ciudadanos que hayan sido infraccionados y requieran la devolución de la garantía retenida</t>
  </si>
  <si>
    <t>http://municipiodequeretaro.gob.mx/municipio/repositorios/transparencia/a66/4T23/sspm/formatodeentregadegarantias.pdf</t>
  </si>
  <si>
    <t xml:space="preserve">1.- Presenta tu Identificación oficial vigente que inscriba domicilio del solicitante puede ser: 
licencia de conducir; credencial de elector; pasaporte;INM;  cédula profesional y  cartilla militar.(en los casos que la identificación presentada no inscriba domicilio, se le pedirá al ciudadano proporcione el domicilio en donde radica actualmente).
Proporciona tu número telefónico para efectos administrativos, en caso de no proporcionarlo se solicitará presente la tarjeta de circulación para fines de cotejo (únicamente cuando la garantía retenida sea placa).
2.- Presenta tu original de recibo único de pago por concepto de multa de tránsito.
3.- Firma el comprobante de entrega de garantía.
</t>
  </si>
  <si>
    <t>10 días habiles para pagar con descuento</t>
  </si>
  <si>
    <t>Al día siguiente de la infracción</t>
  </si>
  <si>
    <t xml:space="preserve">Denominación del área o unidad administrativa en donde se realiza el trámite Ventanillas de Entrega de Garantías Tipo de vialidad Avenida Nombre de validad Tláloc Número exterior 102 Número interior 0 Tipo de asentamiento Ciudad Nombre del asentamiento Querétaro Clave de la localidad 14 Querétaro Querétaro 14 14 Querétaro Querétaro 22 22 Querétaro Querétaro 76130 76130   442 4276700 442 4276700  marleth.galindo@municipiodequeretaro.gob.mx   marleth.galindo@municipiodequeretaro.gob.mx  Lunes a Viernes de 08:00 a 15:00 y Sábados de 09:00 a 12:00 Lunes a Viernes de 08:00 a 15:00 y Sábados de 09:00 a 12:00       </t>
  </si>
  <si>
    <t>Recibir la garantía tomada como infracción</t>
  </si>
  <si>
    <t>J=Hipervínculo al/los formatos respectivos
K= Última fecha de publicación en el medio de difusión
M=Plazo con el que cuenta el sujeto obligado para prevenir al solicitante
R=Sustento legal para su cobro
V= Información adicional del trámite, en su caso 
W=Medio que permita el envío de consultas y documentos 
Tabla_566258
X=Lugares para reportar presuntas anomalías 
Tabla_487423
Y=Hipervínculo al Catálogo Nacional de Regulaciones, Trámites y Servicios o sistema homólogo
Las columnas que se encuentran en blanco, es en virtud que dichos campos, no le corresponden a los tramites que otorga la Coordinación de Servicios y Enlace Ciudadano.</t>
  </si>
  <si>
    <t>Constancia de No Infracción</t>
  </si>
  <si>
    <t>Obtener la constancia de no infracción por la falta de placa, tarjeta de circulación, licencia de conducir del Estado de Querétaro.</t>
  </si>
  <si>
    <t>Las y los ciudadanos que hayan extraviado una placa, tarjeta de circulación o licencia de conducir y requieran la  constancia de no infracción para acreditar el extravio de las mismas.</t>
  </si>
  <si>
    <t>http://municipiodequeretaro.gob.mx/municipio/repositorios/transparencia/a66/4T23/sspm/acusedeconstanciadenoinfraccion.pdf</t>
  </si>
  <si>
    <t>1. Original  de constancia de no infracción expedida por la Secretaría de Seguridad Ciudadana, (solo para cotejo de datos).   
2. Original y copia del recibo de pago. 
3.Original y copia de identificación oficial vigente que inscriba domicilio. 
4. Original de la factura del vehículo y/o tarjeta de circulación (solo para cotejo de datos).
5. Original de carta poder simple.</t>
  </si>
  <si>
    <t>30 días habiles</t>
  </si>
  <si>
    <t xml:space="preserve">Denominación del área o unidad administrativa en donde se realiza el trámite Área de Enlace Ciudadano Tipo de vialidad Avenida Nombre de validad Tláloc Número exterior 102 Número interior 0 Tipo de asentamiento Ciudad Nombre del asentamiento Querétaro Clave de la localidad 14 Querétaro Querétaro 14 14 Querétaro Querétaro 22 22 Querétaro Querétaro 76130 76130   442 4276700 442 4276700  marleth.galindo@municipiodequeretaro.gob.mx   marleth.galindo@municipiodequeretaro.gob.mx  Lunes a Viernes de 08:00 a 17:00 y Sábados de 09:00 a 13:00 Lunes a Viernes de 08:00 a 15:00 y Sábados de 09:00 a 12:00       </t>
  </si>
  <si>
    <t xml:space="preserve">Ley de ingresos del Municipio de Querétaro, ejercicio fiscal 2023
</t>
  </si>
  <si>
    <t>Reglamento Organico de la Secretaría de Seguridad Pública Municipal de Querétaro</t>
  </si>
  <si>
    <t>Recibir la  Constancia de No Infracción</t>
  </si>
  <si>
    <t>J=Hipervínculo al/los formatos respectivos
K= Última fecha de publicación en el medio de difusión
M=Plazo con el que cuenta el sujeto obligado para prevenir al solicitante
N=Plazo con el que cuenta el solicitante para cumplir con la prevención
V=Información adicional del trámite, en su caso  
W=Medio que permita el envío de consultas y documentos 
Tabla_566258
X=Lugares para reportar presuntas anomalías 
Tabla_487423
Y=Hipervínculo al Catálogo Nacional de Regulaciones, Trámites y Servicios o sistema homólogo
Las columnas que se encuentran en blanco, es en virtud que dichos campos, no le aplican a los tramites que otorga la Coordinación de Servicios y Enlace Ciudadano.</t>
  </si>
  <si>
    <t>Atención y Quejas  Ciudadanas</t>
  </si>
  <si>
    <t>Atención y respuesta a sus peticiones, felicitaciones o quejas</t>
  </si>
  <si>
    <t>Las y los ciudadanos que hagan una petición, felicitación o queja competencia de la Secretaría de Seguridad Pública Municipal</t>
  </si>
  <si>
    <t>http://municipiodequeretaro.gob.mx/municipio/repositorios/transparencia/a66/4T23/sspm/formatociudadano.pdf</t>
  </si>
  <si>
    <t xml:space="preserve"> Identificación oficial que inscriba domicilio </t>
  </si>
  <si>
    <t>7 días habíles</t>
  </si>
  <si>
    <t xml:space="preserve">Denominación del área o unidad administrativa en donde se realiza el trámite Área de Enlace Ciudadano Tipo de vialidad Avenida Nombre de validad Tláloc Número exterior 102 Número interior 0 Tipo de asentamiento Ciudad Nombre del asentamiento Querétaro Clave de la localidad 14 Querétaro Querétaro 14 14 Querétaro Querétaro 22 22 Querétaro Querétaro 76130 76130   442 4276700 442 4276700 procoro.lira@municipiodequeretaro.gob.mx   marleth.galindo@municipiodequeretaro.gob.mx  Lunes a Viernes de 09:00 a 17:00 Lunes a Viernes de 08:00 a 15:00 y Sábados de 09:00 a 12:00       </t>
  </si>
  <si>
    <t>Realizar su peticion y/o quejas en materia de Seguridad Pública</t>
  </si>
  <si>
    <t>J=Hipervínculo al/los formatos respectivos
K=Última fecha de publicación en el medio de difusión
M=Plazo con el que cuenta el sujeto obligado para prevenir al solicitante
N=Plazo con el que cuenta el solicitante para cumplir con la prevención
Q=Monto de los derechos o aprovechamientos aplicables, en su caso
R=Sustento legal para su cobro
S=Lugares donde se efectúa el pago 
Tabla_487424
V= Información adicional del trámite, en su caso 
W=Medio que permita el envío de consultas y documentos 
Tabla_566258
X=Lugares para reportar presuntas anomalías 
Tabla_487423
Y=Hipervínculo al Catálogo Nacional de Regulaciones, Trámites y Servicios o sistema homólogo
Las columnas que se encuentran en blanco, es en virtud que dichos campos, no le corresponden a los tramites que otorga la Coordinación de Servicios y Enlace Ciudadano.</t>
  </si>
  <si>
    <t>Canalización de una queja contra servidores públicos adscritos a la Secretaría de Seguridad Pública Municipal</t>
  </si>
  <si>
    <t>Las y los ciudadanos que requieran interponer una queja contra servidores públicos adscritos a la Secretaría de Seguridad Pública Municipal</t>
  </si>
  <si>
    <t xml:space="preserve">Denominación del área o unidad administrativa en donde se realiza el trámite Área de Enlace Ciudadano Tipo de vialidad Avenida Nombre de validad Tláloc Número exterior 102 Número interior 0 Tipo de asentamiento Ciudad Nombre del asentamiento Querétaro Clave de la localidad 14 Querétaro Querétaro 14 14 Querétaro Querétaro 22 22 Querétaro Querétaro 76130 76130   442 4276700 442 4276700 procoro.lira@municipiodequeretaro.gob.mx   marleth.galindo@municipiodequeretaro.gob.mx  Lunes a Viernes de 08:00 a 17:00  Lunes a Viernes de 08:00 a 15:00 y Sábados de 09:00 a 12:00       </t>
  </si>
  <si>
    <t>Ingresar a la Unidad de Asuntos Internos de la SSPMQ, para interponer la queja sobre los servidores públicos adscritos a la misma</t>
  </si>
  <si>
    <t>J=Hipervínculo al/los formatos respectivos
K= Última fecha de publicación en el medio de difusión
M=Plazo con el que cuenta el sujeto obligado para prevenir al solicitante
N=Plazo con el que cuenta el solicitante para cumplir con la prevención
O=Vigencia de los resultados del trámite
Q=Monto de los derechos o aprovechamientos aplicables, en su caso
R=Sustento legal para su cobro
S=Lugares donde se efectúa el pago 
Tabla_487424
V= Información adicional del trámite, en su caso 
W=Medio que permita el envío de consultas y documentos 
Tabla_566258
X=Lugares para reportar presuntas anomalías 
Tabla_487423
Y=Hipervínculo al Catálogo Nacional de Regulaciones, Trámites y Servicios o sistema homólogo
Las columnas que se encuentran en blanco, es en virtud que dichos campos, no le corresponden a los tramites que otorga la Coordinación de Servicios y Enlace Ciudadano.</t>
  </si>
  <si>
    <t>Ingreso al edificio de la Secretaría de Seguridad Pública Municipal</t>
  </si>
  <si>
    <t>Las y los ciudadanos que soliciten ingresar al edificio de la Secretaría de Seguridad Pública Municipal</t>
  </si>
  <si>
    <t xml:space="preserve"> Identificación oficial vigente que inscriba domicilio</t>
  </si>
  <si>
    <t xml:space="preserve">Denominación del área o unidad administrativa en donde se realiza el trámite Área de Recepción Tipo de vialidad Avenida Nombre de validad Tláloc Número exterior 102 Número interior 0 Tipo de asentamiento Ciudad Nombre del asentamiento Querétaro Clave de la localidad 14 Querétaro Querétaro 14 14 Querétaro Querétaro 22 22 Querétaro Querétaro 76130 76130   442 4276700 442 4276700 procoro.lira@municipiodequeretaro.gob.mx   marleth.galindo@municipiodequeretaro.gob.mx  Lunes a Viernes de 08:00 a 17:00  Lunes a Viernes de 08:00 a 15:00 y Sábados de 09:00 a 12:00       </t>
  </si>
  <si>
    <t>Ingresar al edificio de la Secretaría de Seguridad Pública Municipal de Querérato.</t>
  </si>
  <si>
    <t>H=Hipervínculo a los requisitos para llevar a cabo el trámite
J=Hipervínculo al/los formatos respectivos
K= Última fecha de publicación en el medio de difusión
M=Plazo con el que cuenta el sujeto obligado para prevenir al solicitante
N=Plazo con el que cuenta el solicitante para cumplir con la prevención
O=Vigencia de los resultados del trámite
Q=Monto de los derechos o aprovechamientos aplicables, en su caso
R=Sustento legal para su cobro
S=Lugares donde se efectúa el pago 
Tabla_487424
V= Información adicional del trámite, en su caso 
W=Medio que permita el envío de consultas y documentos 
Tabla_566258
X=Lugares para reportar presuntas anomalías 
Tabla_487423
Y=Hipervínculo al Catálogo Nacional de Regulaciones, Trámites y Servicios o sistema homólogo
Las columnas que se encuentran en blanco, es en virtud que dichos campos, no le corresponden a los tramites que otorga la Coordinación de Servicios y Enlace Ciudadano.</t>
  </si>
  <si>
    <t>INSCRIPCION Y REFRENDO AL PADRON DE PROVEEDORES</t>
  </si>
  <si>
    <t>PERSONAS FÍSICAS O MORALES INTERESADAS EN FORMAR PARTE DEL PADRÓN DE PROVEEDORES DEL MUNICIPIO DE QUERÉTARO CON EL FIN DE PODER OFRECER ALGÚN BIEN O SERVICIO</t>
  </si>
  <si>
    <t>PERSONAS FISICAS</t>
  </si>
  <si>
    <t>LINEA</t>
  </si>
  <si>
    <t>http://tramitesqro.gob.mx/cedula.php?id=TR-230200-001</t>
  </si>
  <si>
    <t>https://gestion.municipiodequeretaro.gob.mx/tramites/proveedores.html</t>
  </si>
  <si>
    <t>01/01/2023</t>
  </si>
  <si>
    <t xml:space="preserve">1 A 10 DIAS HABILES </t>
  </si>
  <si>
    <t xml:space="preserve">10 DIAS HABILES </t>
  </si>
  <si>
    <t xml:space="preserve">30 DIAS HABILES </t>
  </si>
  <si>
    <t>AL TÉRMINO DEL AÑO CALENDARIO DE REGISTRO</t>
  </si>
  <si>
    <t xml:space="preserve">Denominación del área o unidad administrativa en donde se realiza el trámite DIRECCIÓN DE ADQUISICIONES Y CONTRATACIÓN DE BIENES Y SERVICIOS Tipo de vialidad Carretera Nombre de validad BLVD. BERNANRDO QUINTANA  Número exterior 1000 Número interior  Tipo de asentamiento Colonia Nombre del asentamiento CENTRO SUR Clave de la localidad 22 Nombre de la localidad QUERÉTARO Clave del municipio 14 Nombre del Municipio o delegación JOSEFA VERGARA Y HERNANEZ Clave de la entidad federativa 22 Nombre de la Entidad Federativa Querétaro Código Postal 76090 Domicilio en el extranjero, en su caso  Teléfono y extensión en su caso 238 77 00 EXTENSIÓN 7734 ESTE CRITERIO APLICA A PARTIR DEL 02/07/2021 -&gt; Medios electrónicos de comunicación carmen.hernandez@municipiodequeretaro.gob.mx Horario de atención(días y horas) 9:00 am a 14:00 hrs.       </t>
  </si>
  <si>
    <t>LEY DE INGRESOS DEL MUNICIPIO DE QUERETARO PARA EL EJERCICIO FISCAL 2022</t>
  </si>
  <si>
    <t xml:space="preserve">Lugares donde se efectúa el pago CENTRO CIVICO EN AREAS DE CAJAS                                         </t>
  </si>
  <si>
    <t>LEY DE ADQUISICIONES, ENAJENACIONES, ARRENDAMIENTOS Y CONTRATACIÓN DE SERVICIOS PARA EL ESTADO DE QUERETARO ARICULOS 68, 69, 70, 71 Y 72</t>
  </si>
  <si>
    <t>DERECHOS DE PROVEEDORES</t>
  </si>
  <si>
    <t xml:space="preserve">ESTE CRITERIO APLICA A PARTIR DEL 02/07/2021 -&gt; Teléfono y, en su caso, extensión 4422387700 ext 7734 ESTE CRITERIO APLICA A PARTIR DEL 02/07/2021 -&gt; Medios electrónicos de comunicación carmen.hernandez@municipiodequeretaro.gob.mx ESTE CRITERIO APLICA A PARTIR DEL 02/07/2021 -&gt; Domicilio: Tipo de vialidad (catálogo) Boulevard ESTE CRITERIO APLICA A PARTIR DEL 02/07/2021 -&gt; Nombre de vialidad BERNARDO QUINTANA ARRIOJA ESTE CRITERIO APLICA A PARTIR DEL 02/07/2021 -&gt; Número exterior 10000 ESTE CRITERIO APLICA A PARTIR DEL 02/07/2021 -&gt; Número interior, en su caso  ESTE CRITERIO APLICA A PARTIR DEL 02/07/2021 -&gt; Tipo de asentamiento (catálogo) Colonia ESTE CRITERIO APLICA A PARTIR DEL 02/07/2021 -&gt; Nombre del asentamiento CENTRO SUR ESTE CRITERIO APLICA A PARTIR DEL 02/07/2021 -&gt; Clave de la localidad 14 ESTE CRITERIO APLICA A PARTIR DEL 02/07/2021 -&gt; Nombre de la localidad QUERÉTARO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</si>
  <si>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 77 00 EXT. 7734 ESTE CRITERIO APLICA A PARTIR DEL 02/07/2021 -&gt; Medios electrónicos de comunicación carmen.hernandez@municipiodequeretaro.gob.mx Tipo de vialidad (catálogo) Carretera Nombre de la vialidad CENTRO SUR Número exterior 10000 Número interior, en su caso.  Tipo de asentamiento humano Ciudad Nombre de asentamiento humano QUERETARO Clave de la localidad 22 Nombre de la localidad QUERÉTARO Clave del municipio/delegación 14 Nombre del municipio/delegación QUERÉTARO Clave de la entidad federativa 22 Entidad federativa Querétaro Código postal 76090 Domicilio en el extranjero, en su caso NO APLICA           </t>
  </si>
  <si>
    <t>https://catalogonacional.gob.mx/FichaTramite?traHomoclave=230000-2021-3320-001-A</t>
  </si>
  <si>
    <t>SECRETARÍA DE ADMINISTRACIÓN/DIRECCIÓN DE ADQUISICIÓN Y CONTRATACIÓN DE BIENES Y SERVICIOS/COORDINACIÓN DE PLANEACIÓN Y EVALUACIÓN</t>
  </si>
  <si>
    <t>COLUMNA "Documentos requeridos" LA INFORMACION SE ENCUENTRA EN LA COLUMNA "Hipervínculo a los requisitos para llevar a cabo el trámite" DENTRO DE LOS REQUISITOS QUE SE REFLEJAN EN ESE HIPERVINCULO</t>
  </si>
  <si>
    <t>PERSONAS MORALES</t>
  </si>
  <si>
    <t>VENTANILLA</t>
  </si>
  <si>
    <t xml:space="preserve">Lugares donde se efectúa el pago BANCOS O TIENDAS DE CONVENIENCIA                                         </t>
  </si>
  <si>
    <t>Inscripción a Talleres</t>
  </si>
  <si>
    <t>Llenar ficha de Inscripción, en caso de personas menores de edad la inscripción es a cargo de los padres o tutor legal, presentar copia de identificación oficial y comprobante de domicilio, en ambos casos.</t>
  </si>
  <si>
    <t>http://municipiodequeretaro.gob.mx/municipio/repositorios/transparencia/a66/4T23/sdhs/TRÁMITE INSCRIPCIÓN TALLERES.pdf</t>
  </si>
  <si>
    <t>Carta responsiva, Copia de Identificación Oficial, Copia de Comprobante de Domicilio, para el caso de menores de edad presentar CURP del usuario.</t>
  </si>
  <si>
    <t>https://tramitesqro.municipiodequeretaro.gob.mx/cedula.php?id=TR-180400-001</t>
  </si>
  <si>
    <t>2 días hábiles</t>
  </si>
  <si>
    <t>1 a 5 días hábiles</t>
  </si>
  <si>
    <t>un mes</t>
  </si>
  <si>
    <t xml:space="preserve">Denominación del área o unidad administrativa en donde se realiza el trámite Instituto de Artes y Oficios del Municipio de Querétaro Tipo de vialidad Calle Nombre de validad Monte Sacro Número exterior S/N Número interior  Tipo de asentamiento Colonia Nombre del asentamiento Unidad Nacional Clave de la localidad 76148 Nombre de la localidad Querétaro Clave del municipio 14 Nombre del Municipio o delegación Delegación Epigmenio González Clave de la entidad federativa 14 Nombre de la Entidad Federativa Querétaro Código Postal 76000 Domicilio en el extranjero, en su caso  Teléfono y extensión en su caso 4421939381 ESTE CRITERIO APLICA A PARTIR DEL 02/07/2021 -&gt; Medios electrónicos de comunicación https://www.facebook.com/Instituto-de-Artes-y-Oficios-del-Municipio-de-Quer%C3%A9taro-108100481781872/ Horario de atención(días y horas) Lunes a Viernes de 8:15 hrs. a 16:15 hrs.       </t>
  </si>
  <si>
    <t>Variable según el costo del taller y la cantidad de usuarios inscritos</t>
  </si>
  <si>
    <t>Ley de Ingresos del Municipio de Querétaro para el Ejercicio Fiscal 2023</t>
  </si>
  <si>
    <t xml:space="preserve">Lugares donde se efectúa el pago Directamente con el tallerista.                                         </t>
  </si>
  <si>
    <t>Procedimiento del Instituto de Artes y Oficios</t>
  </si>
  <si>
    <t>Los usuarios inscritos tienen derecho a tomar los módulos correspondientes al mes de su inscripción, en caso de que por caso fortuito no se imparta un módulo le será repuesto.</t>
  </si>
  <si>
    <t>La inscripción se realiza mensualmente, el pago del taller se realiza directamente con la persona tallerista conforme a la incripción.</t>
  </si>
  <si>
    <t xml:space="preserve">ESTE CRITERIO APLICA A PARTIR DEL 02/07/2021 -&gt; Teléfono y, en su caso, extensión 4421939381 ESTE CRITERIO APLICA A PARTIR DEL 02/07/2021 -&gt; Medios electrónicos de comunicación https://www.facebook.com/Instituto-de-Artes-y-Oficios-del-Municipio-de-Quer%C3%A9taro-108100481781872/ ESTE CRITERIO APLICA A PARTIR DEL 02/07/2021 -&gt; Domicilio: Tipo de vialidad (catálogo) Avenida ESTE CRITERIO APLICA A PARTIR DEL 02/07/2021 -&gt; Nombre de vialidad Alfonso Reyes ESTE CRITERIO APLICA A PARTIR DEL 02/07/2021 -&gt; Número exterior 500 ESTE CRITERIO APLICA A PARTIR DEL 02/07/2021 -&gt; Número interior, en su caso  ESTE CRITERIO APLICA A PARTIR DEL 02/07/2021 -&gt; Tipo de asentamiento (catálogo) Colonia ESTE CRITERIO APLICA A PARTIR DEL 02/07/2021 -&gt; Nombre del asentamiento Plutarco Elias Calles ESTE CRITERIO APLICA A PARTIR DEL 02/07/2021 -&gt; Clave de la localidad 76134 ESTE CRITERIO APLICA A PARTIR DEL 02/07/2021 -&gt; Nombre de la localidad Querétaro ESTE CRITERIO APLICA A PARTIR DEL 02/07/2021 -&gt; Clave del municipio 14 ESTE CRITERIO APLICA A PARTIR DEL 02/07/2021 -&gt; Nombre del municipio o delegación Querétaro ESTE CRITERIO APLICA A PARTIR DEL 02/07/2021 -&gt; Clave de la entidad federativa 14 ESTE CRITERIO APLICA A PARTIR DEL 02/07/2021 -&gt; Nombre de la entidad federativa (catálogo) Querétaro ESTE CRITERIO APLICA A PARTIR DEL 02/07/2021 -&gt; Código postal 76000             </t>
  </si>
  <si>
    <t xml:space="preserve">Teléfono, en su caso extensión 4421939381 ESTE CRITERIO APLICA A PARTIR DEL 02/07/2021 -&gt; Medios electrónicos de comunicación alejandra.aguillon@municipiodequeretaro.gob.mx    /    https://www.facebook.com/Instituto-de-Artes-y-Oficios-del-Municipio-de-Quer%C3%A9taro-108100481781872/             /nayeli.giron@municipiodequeretaro.gob.mx Tipo de vialidad (catálogo) Calle Nombre de la vialidad Monte Sacro Número exterior S/N Número interior, en su caso.  Tipo de asentamiento humano Colonia Nombre de asentamiento humano Unidad Nacional Clave de la localidad 76148 Nombre de la localidad Centro Cultural Comunitario Epigmenio González Clave del municipio/delegación 14 Nombre del municipio/delegación Epigmenio González Clave de la entidad federativa 14 Entidad federativa Querétaro Código postal 76000 Domicilio en el extranjero, en su caso            </t>
  </si>
  <si>
    <t>https://tramitesqro.municipiodequeretaro.gob.mx/tramitescategoria.php?dep=1-11FV</t>
  </si>
  <si>
    <t>Secretaría de Desarrollo Humano y Social/Instituto de Artes y Oficios</t>
  </si>
  <si>
    <t>Llenar ficha de Inscripción, en caso de menores de edad la inscripción es a cargo de los padres o tutor legal, presentar copia de identificación oficial y comprobante de domicilio, en ambos casos.</t>
  </si>
  <si>
    <t xml:space="preserve">Denominación del área o unidad administrativa en donde se realiza el trámite Instituto de Artes y Oficios del Municipio de Querétaro Tipo de vialidad Calle Nombre de validad Alfonso Reyes Número exterior 500 Número interior  Tipo de asentamiento Colonia Nombre del asentamiento Plutarco Elias Calles Clave de la localidad 76134 Querétaro Querétaro 14 14 Delegación Epigmenio González Delegación Epigmenio González 14 14 Querétaro Querétaro 76000 76000   4421939381 4422210401 https://www.facebook.com/Instituto-de-Artes-y-Oficios-del-Municipio-de-Quer%C3%A9taro-108100481781872/ https://www.facebook.com/Instituto-de-Artes-y-Oficios-del-Municipio-de-Quer%C3%A9taro-108100481781872/ Lunes a Viernes de 8:15 hrs. a 16:15 hrs. Lunes a Viernes de 8:15 hrs. a 16:15 hrs.       </t>
  </si>
  <si>
    <t xml:space="preserve">ESTE CRITERIO APLICA A PARTIR DEL 02/07/2021 -&gt; Teléfono y, en su caso, extensión 44222210401 ESTE CRITERIO APLICA A PARTIR DEL 02/07/2021 -&gt; Medios electrónicos de comunicación https://www.facebook.com/Instituto-de-Artes-y-Oficios-del-Municipio-de-Quer%C3%A9taro-108100481781872/ ESTE CRITERIO APLICA A PARTIR DEL 02/07/2021 -&gt; Domicilio: Tipo de vialidad (catálogo) Calle ESTE CRITERIO APLICA A PARTIR DEL 02/07/2021 -&gt; Nombre de vialidad Monte Sacro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Unidad Nacional 76134 76134 Querétaro Querétaro 14 14 Querétaro Querétaro 14 14 Querétaro Querétaro 76000 76000             </t>
  </si>
  <si>
    <t xml:space="preserve">Teléfono, en su caso extensión 4422210401 ESTE CRITERIO APLICA A PARTIR DEL 02/07/2021 -&gt; Medios electrónicos de comunicación alejandra.aguillon@municipiodequeretaro.gob.mx    /    https://www.facebook.com/Instituto-de-Artes-y-Oficios-del-Municipio-de-Quer%C3%A9taro-108100481781872/             /nayeli.giron@municipiodequeretaro.gob.mx Tipo de vialidad (catálogo) Calle Nombre de la vialidad Alfonso Reyes Número exterior 500 Número interior, en su caso.  Tipo de asentamiento humano Colonia Nombre de asentamiento humano Plutarco Elias Calles 76148 76148 Centro Cultural Comunitario Epigmenio González Centro Cultural Comunitario Epigmenio González 14 14 Epigmenio González Epigmenio González 14 14 Querétaro Querétaro 76000 76000             </t>
  </si>
  <si>
    <t>Renta de instalaciones deportivas</t>
  </si>
  <si>
    <t>Facilitar el uso de las instalaciones de las Unidades Deportivas y Centros de Desarrollo Comunitario, adscritos al Instituto del Deporte y Recreación del Municipio de Querétaro, a fin de fomentar el deporte y la recreación entre la ciudadanía que así lo solicite.</t>
  </si>
  <si>
    <t>http://municipiodequeretaro.gob.mx/municipio/repositorios/transparencia/a66/4T23/sdhs/Renta de instalaciones deportivas.pdf</t>
  </si>
  <si>
    <t>Identificación oficial con fotografía de la persona interesada</t>
  </si>
  <si>
    <t>https://tramitesqro.municipiodequeretaro.gob.mx/cedula.php?id=TR-180300-001</t>
  </si>
  <si>
    <t xml:space="preserve">Inmediato </t>
  </si>
  <si>
    <t>1 hora</t>
  </si>
  <si>
    <t xml:space="preserve">Denominación del área o unidad administrativa en donde se realiza el trámite U.D. Josefa Ortiz de Dominguez Tipo de vialidad Calle Nombre de validad Sierra de Zimapan Número exterior s/n Número interior  Tipo de asentamiento Colonia Nombre del asentamiento Villas del Sol Clave de la localidad  Querétaro Querétaro 14 14 Delegación Carrillo Puerto Delegación Epigmenio González 14 14 Querétaro Querétaro 76000 76000   4422210401 442-213-54-98  https://www.facebook.com/Instituto-de-Artes-y-Oficios-del-Municipio-de-Quer%C3%A9taro-108100481781872/ https://www.facebook.com/Instituto-de-Artes-y-Oficios-del-Municipio-de-Quer%C3%A9taro-108100481781872/ Lunes a Viernes de 8:15 hrs. a 16:15 hrs. Lunes a Viernes de 8:15 hrs. a 16:15 hrs.       </t>
  </si>
  <si>
    <t>De acuerdo a lo establecido en la Ley de Ingresos vigente</t>
  </si>
  <si>
    <t>Ley de ingresos del Municipio de Querétaro</t>
  </si>
  <si>
    <t xml:space="preserve">Lugares donde se efectúa el pago U.D. Josefa Ortiz de Dominguez                                         </t>
  </si>
  <si>
    <t>Ley para la Organización Política y Administrativa del Municipio Libre del Estado de Querétaro/Ley de Ingresos del Municipio de Querétaro</t>
  </si>
  <si>
    <t>Recibe información sobre los motivos de negativa o falta y se le proporcionan horarios e instalaciones conforme a disponibilidad</t>
  </si>
  <si>
    <t xml:space="preserve">ESTE CRITERIO APLICA A PARTIR DEL 02/07/2021 -&gt; Teléfono y, en su caso, extensión 4422135498 ESTE CRITERIO APLICA A PARTIR DEL 02/07/2021 -&gt; Medios electrónicos de comunicación leoncio.martinez@municipiodequeretaro.gob.mx ESTE CRITERIO APLICA A PARTIR DEL 02/07/2021 -&gt; Domicilio: Tipo de vialidad (catálogo) Calle ESTE CRITERIO APLICA A PARTIR DEL 02/07/2021 -&gt; Nombre de vialidad Sierra de Zimapan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Villas del Sur 76148 76134 Querétaro Querétaro 14 14 Querétaro Querétaro 14 14 Querétaro Querétaro 76000 76000             </t>
  </si>
  <si>
    <t xml:space="preserve">Teléfono, en su caso extensión 4422135498 ESTE CRITERIO APLICA A PARTIR DEL 02/07/2021 -&gt; Medios electrónicos de comunicación leoncio.martinez@municipiodequeretaro.gob.mx Tipo de vialidad (catálogo) Calle Nombre de la vialidad Sierra de Zimapan Número exterior s/n Número interior, en su caso. no aplica Tipo de asentamiento humano Colonia Nombre de asentamiento humano Villas del Sur 76134 76148 Centro Cultural Comunitario Carrillo Puerto Centro Cultural Comunitario Epigmenio González 14 14 Felipe Carrillo Puerto Epigmenio González 14 14 Querétaro Querétaro 76000 76000             </t>
  </si>
  <si>
    <t xml:space="preserve">SECRETARÍA DE DESARROLLO HUMANO Y SOCIAL/INSTITUTO DEL DEPORTE Y LA RECREACIÓN </t>
  </si>
  <si>
    <t>Se encuentran celdas vacias porque para este trámite no se emite una convocatoria y no se requiere información adicional al tramite</t>
  </si>
  <si>
    <t xml:space="preserve">Denominación del área o unidad administrativa en donde se realiza el trámite U.D.  Paseos de San Miguel Tipo de vialidad Avenida Nombre de validad Paseos de San Miguel Número exterior s/n Número interior  Tipo de asentamiento Colonia Nombre del asentamiento Paseos de San Miguel Clave de la localidad   Querétaro 14 14 Querétaro Delegación Epigmenio González 22 14 Querétaro Querétaro 76046 76000 No aplica  442-213-54-98  442 121-63-45 mauricio.vergara@municipiodequeretaro,gob.mx https://www.facebook.com/Instituto-de-Artes-y-Oficios-del-Municipio-de-Quer%C3%A9taro-108100481781872/ 08:15 A 16:15 Lunes a Viernes de 8:15 hrs. a 16:15 hrs.       </t>
  </si>
  <si>
    <t xml:space="preserve">Lugares donde se efectúa el pago Cajas de Recaudación de Centro Cívico                                          </t>
  </si>
  <si>
    <t xml:space="preserve">Denominación del área o unidad administrativa en donde se realiza el trámite U.D. El Sol Tipo de vialidad Avenida Nombre de validad El Sol Número exterior s/n Número interior  Tipo de asentamiento Colonia Nombre del asentamiento Puertas del Sol Clave de la localidad   Querétaro 14 14 Querétaro Delegación Epigmenio González 22 14 Querétaro Querétaro 76118 76000 No aplica  442 121-63-45 442-392-98-12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</si>
  <si>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U.D. José María Truchuelo Tipo de vialidad Avenida Nombre de validad 4 Número exterior 299 Número interior  Tipo de asentamiento Colonia Nombre del asentamiento Lomas de Casa Blanca Clave de la localidad   Querétaro 14 14 Querétaro Delegación Epigmenio González 22 14 Querétaro Querétaro 76114 76000 No aplica  442-392-98-12 442-440-69-01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</si>
  <si>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U.D. Maxei Tipo de vialidad Avenida Nombre de validad Las Huertas Número exterior s/n Número interior  Tipo de asentamiento Colonia Nombre del asentamiento Vista Alegre 2da sección Clave de la localidad   Querétaro 14 14 Querétaro Delegación Epigmenio González 22 14 Querétaro Querétaro 76080 76000 No aplica  442-440-69-01 442-364-31-85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</si>
  <si>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Estadio Bicentenario Tipo de vialidad Calle Nombre de validad Independencia esq Melchor Ocampo Número exterior 3 Número interior  Tipo de asentamiento Colonia Nombre del asentamiento Santa Rosa Jauregui Clave de la localidad   Querétaro 14 14 Querétaro Delegación Epigmenio González 22 14 Querétaro Querétaro 76074 76000 No aplica  442-364-31-85 4424496883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</si>
  <si>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U.D. Belén Tipo de vialidad Calzada Nombre de validad Belén Número exterior 705 Número interior  Tipo de asentamiento Colonia Nombre del asentamiento Lomas de San Pedrito Peñuelas Clave de la localidad   Querétaro 14 14 Querétaro Delegación Epigmenio González 22 14 Querétaro Querétaro 76220 76000 No aplica  4424496883 442 185-10-16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</si>
  <si>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U.D. San Pablo Tipo de vialidad Avenida Nombre de validad 5 De Febrero esq. Boulevard Bernardo Quintana Número exterior s/n Número interior  Tipo de asentamiento Colonia Nombre del asentamiento San Pablo Clave de la localidad   Querétaro 14 14 Querétaro Delegación Epigmenio González 22 14 Querétaro Querétaro 76148 76000 No aplica  442 185-10-16 4423324907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</si>
  <si>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U.D. La Purísima  Tipo de vialidad Avenida Nombre de validad Emeterio González  Número exterior s/n Número interior  Tipo de asentamiento Colonia Nombre del asentamiento Hercules  Clave de la localidad   Querétaro 14 14 Querétaro Delegación Epigmenio González 22 14 Querétaro Querétaro 76125 76000 No aplica  4423324907 4422122049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</si>
  <si>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Oficinas del Instituto del Deporte y Recreación del Municipio de Querétaro Tipo de vialidad Calle Nombre de validad Mariano Escobedo Número exterior 22 Número interior  Tipo de asentamiento Colonia Nombre del asentamiento Centro Clave de la localidad   Querétaro 14 14 Querétaro Delegación Epigmenio González 22 14 Querétaro Querétaro 76069 76000 No aplica  4422122049 442 214-46-35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</si>
  <si>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Parque Venustiano Carranza  Tipo de vialidad Avenida Nombre de validad Boulevard de las Américas Número exterior s/n Número interior  Tipo de asentamiento Colonia Nombre del asentamiento Reforma Agraria  Clave de la localidad   Querétaro 14 14 Querétaro Delegación Epigmenio González 22 14 Querétaro Querétaro 76000 76000 No aplica  442 214-46-35 442-213-54-98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</si>
  <si>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C.D.C. Santa Rosa Jauregui  Tipo de vialidad Calle Nombre de validad 20 de noviembre  Número exterior 800 Número interior  Tipo de asentamiento Colonia Nombre del asentamiento Centro  Clave de la localidad   Querétaro 14 14 Querétaro Delegación Epigmenio González 22 14 Querétaro Querétaro 76086 76000 No aplica  442-213-54-98  442 121-63-45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</si>
  <si>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U.D. Juriquilla  Tipo de vialidad Boulevard Nombre de validad Juriquilla  Número exterior s/n Número interior  Tipo de asentamiento Colonia Nombre del asentamiento Juriquilla  Clave de la localidad   Querétaro 14 14 Querétaro Delegación Epigmenio González 22 14 Querétaro Querétaro 76220 76000 No aplica  442 121-63-45 442-392-98-12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</si>
  <si>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C.D.C. Cerrito Colorado  Tipo de vialidad Avenida Nombre de validad Zacpoaxtlas Número exterior s/n Número interior  Tipo de asentamiento Colonia Nombre del asentamiento Cerrito Coloraro  Clave de la localidad   Querétaro 14 14 Querétaro Delegación Epigmenio González 22 14 Querétaro Querétaro 76226 76000 No aplica  442-392-98-12 442-440-69-01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</si>
  <si>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U.D. Jurica  Tipo de vialidad Calle Nombre de validad Camelina  Número exterior s/n Número interior  Tipo de asentamiento Colonia Nombre del asentamiento Jurica  Clave de la localidad   Querétaro 14 14 Querétaro Delegación Epigmenio González 22 14 Querétaro Querétaro 76116 76000 No aplica  442-440-69-01 442-364-31-85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</si>
  <si>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U.D. Las Americas  Tipo de vialidad Avenida Nombre de validad Cerro de Sombrerete  Número exterior s/n Número interior  Tipo de asentamiento Colonia Nombre del asentamiento Las Americas  Clave de la localidad   Querétaro 14 14 Querétaro Delegación Epigmenio González 22 14 Querétaro Querétaro 76100 76000 No aplica  442-364-31-85 4423595622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</si>
  <si>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U.D. La Estacion  Tipo de vialidad Calle Nombre de validad Héroes de Nacozari  Número exterior s/n Número interior  Tipo de asentamiento Colonia Nombre del asentamiento Centro  Clave de la localidad   Querétaro 14 14 Querétaro Delegación Epigmenio González 22 14 Querétaro Querétaro 76121 76000 No aplica  4423595622 442 185-10-16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</si>
  <si>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Parque Holland  Tipo de vialidad Calle Nombre de validad Tláloc  Número exterior s/n Número interior  Tipo de asentamiento Colonia Nombre del asentamiento Desarrollo San Pablo  Clave de la localidad   Querétaro 14 14 Querétaro Delegación Epigmenio González 22 14 Querétaro Querétaro 76000 76000 No aplica  442 185-10-16 4424527668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</si>
  <si>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C.D.C. Reforma Lomas  Tipo de vialidad Avenida Nombre de validad 100 Antonio Carranza  Número exterior s/n Número interior  Tipo de asentamiento Colonia Nombre del asentamiento Colonia Reforma Agraria  Clave de la localidad   Querétaro 14 14 Querétaro Delegación Epigmenio González 22 14 Querétaro Querétaro 76125 76000 No aplica  4424527668 4422144635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</si>
  <si>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Parque Ara Tipo de vialidad Andador Nombre de validad Via Lactea  Número exterior s/n Número interior  Tipo de asentamiento Colonia Nombre del asentamiento Ex hacienda Tintero  Clave de la localidad   Querétaro 14 14 Querétaro Delegación Epigmenio González 22 14 Querétaro Querétaro 76080 76000 No aplica  4422144635 4425943587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</si>
  <si>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Parque Ruben Jaramillo  Tipo de vialidad Calle Nombre de validad Ingeniero Concepción Número exterior s/n Número interior  Tipo de asentamiento Colonia Nombre del asentamiento Ruben Jaramillo Clave de la localidad   Querétaro 14 14 Querétaro Delegación Epigmenio González 22 14 Querétaro Querétaro 76134 76000 No aplica  4425943587 4427390049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</si>
  <si>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Parque la Joya  Tipo de vialidad Calle Nombre de validad Mario Moreno  Número exterior 102 Número interior  Tipo de asentamiento Colonia Nombre del asentamiento La Joya  Clave de la localidad   Querétaro 14 14 Querétaro Delegación Epigmenio González 22 14 Querétaro Querétaro 76117 76000 No aplica  4427390049 4423428506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</si>
  <si>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Cancha Santa María Magdalena  Tipo de vialidad Avenida Nombre de validad Avenida Miguel Hidalgo  Número exterior s/n Número interior  Tipo de asentamiento Colonia Nombre del asentamiento Santa María Magdalena  Clave de la localidad   Querétaro 14 14 Querétaro Delegación Epigmenio González 22 14 Querétaro Querétaro 76992 76000 No aplica  4423428506 4422135498 mauricio.vergara@municipiodequeretaro,gob.mx https://www.facebook.com/Instituto-de-Artes-y-Oficios-del-Municipio-de-Quer%C3%A9taro-108100481781872/ 08:15 A 16:15 Lunes a Viernes de 8:15 hrs. a 16:15 hrs.       </t>
  </si>
  <si>
    <t xml:space="preserve">Denominación del área o unidad administrativa en donde se realiza el trámite Parque Alfalfares  Tipo de vialidad Calle Nombre de validad San pedro Martir  Número exterior s/n Número interior  Tipo de asentamiento Colonia Nombre del asentamiento Loma de Santa Cruz  Clave de la localidad   Querétaro 14 14 Querétaro Delegación Epigmenio González 22 14 Querétaro Querétaro 76137 76000 No aplica  4422135498 4427390049 mauricio.vergara@municipiodequeretaro,gob.mx https://www.facebook.com/Instituto-de-Artes-y-Oficios-del-Municipio-de-Quer%C3%A9taro-108100481781872/ 08:15 A 16:15 Lunes a Viernes de 8:15 hrs. a 16:15 hrs.       </t>
  </si>
  <si>
    <t>Contrato de usufructo para uso de instalaciones deportivas</t>
  </si>
  <si>
    <t xml:space="preserve">Realiza el trámite para establecer un convenio e impartir talleres, clases o entrenamientos de academias deportivas mediante convenio de uso de instalaciones dentro de parques, unidades deportivas y centros de desarrollo comunitarios administrados por el Instituto del Deporte y Recreación del Municipio. </t>
  </si>
  <si>
    <t>http://municipiodequeretaro.gob.mx/municipio/repositorios/transparencia/a66/4T23/sdhs/USUFRUCTO USO DE INSTALACIONES.pdf</t>
  </si>
  <si>
    <t>Oficio de solicitud de uso del espacio deportivo mediante convenio, dirigido al director del Deporte y Recreación del Municipio de Querétaro./ Copia Identificación Oficial con fotografía/Copia de comprobante de domicilio/curriculum y/o formación deportiva.</t>
  </si>
  <si>
    <t>https://tramitesqro.municipiodequeretaro.gob.mx/cedula.php?id=TR-180300-002</t>
  </si>
  <si>
    <t>7 días hábiles</t>
  </si>
  <si>
    <t>1 día hábil</t>
  </si>
  <si>
    <t>12 meses</t>
  </si>
  <si>
    <t xml:space="preserve">Denominación del área o unidad administrativa en donde se realiza el trámite Oficinas del Instituto del Deporte y Recreación del Municipio de Querétaro Tipo de vialidad Calle Nombre de validad Mariano Escobedo Número exterior 22 Número interior  Tipo de asentamiento Colonia Nombre del asentamiento Centro Clave de la localidad   Querétaro 14 14 Querétaro Delegación Epigmenio González 22 14 Querétaro Querétaro 76117 76000 No aplica  4427390049 442 214-46-35 mauricio.vergara@municipiodequeretaro,gob.mx https://www.facebook.com/Instituto-de-Artes-y-Oficios-del-Municipio-de-Quer%C3%A9taro-108100481781872/ 08:15 A 16:15 Lunes a Viernes de 8:15 hrs. a 16:15 hrs.       </t>
  </si>
  <si>
    <t xml:space="preserve">Lugares donde se efectúa el pago Cajas Delegacionales Recaudación                                          </t>
  </si>
  <si>
    <t>Ley de Ingresos del Municipio de Querétaro / Manual de la Secretaría de Desarrollo Humano y Social</t>
  </si>
  <si>
    <t>Recibe información sobre los motivos de negativa o falta y se le brindan opciones respecto a los espacios disponibles</t>
  </si>
  <si>
    <t>Registro de ligas, clubes y academias deportivas</t>
  </si>
  <si>
    <t>Realiza el registro de Ligas, Clubes y Academias Deportivas que hacen uso de los Centros de Desarrollo Comunitarios, Unidades Deportivas, Parques y demás instalaciones deportivas propiedad del Municipio, ante el Padrón del Registro Municipal del Deporte.</t>
  </si>
  <si>
    <t>http://municipiodequeretaro.gob.mx/municipio/repositorios/transparencia/a66/4T23/sdhs/Registro de ligas, clubes y academias.pdf</t>
  </si>
  <si>
    <t>Solicitud de registro o renovación/Copia de identificación oficial/Calendario de uso de instalaciones/Copia de comprobante de domicilio del representante/Curriculum deportivo del representante.</t>
  </si>
  <si>
    <t>https://tramitesqro.municipiodequeretaro.gob.mx/cedula.php?id=TR-180300-010</t>
  </si>
  <si>
    <t>No Aplica</t>
  </si>
  <si>
    <t xml:space="preserve">Denominación del área o unidad administrativa en donde se realiza el trámite Dirección de Regularización Territorial Tipo de vialidad Boulevard Nombre de validad Bernardo Quintana  Número exterior 10000 Número interior  Tipo de asentamiento Colonia Nombre del asentamiento Centro Sur  Clave de la localidad 76090 Querétaro Querétaro 14 14 Querétaro Delegación Epigmenio González 22 14 Querétaro Querétaro 76000 76000 No aplica  442 214-46-35 442287700 mauricio.vergara@municipiodequeretaro,gob.mx https://www.facebook.com/Instituto-de-Artes-y-Oficios-del-Municipio-de-Quer%C3%A9taro-108100481781872/ 08:15 A 16:15 Lunes a Viernes de 8:15 hrs. a 16:15 hrs.       </t>
  </si>
  <si>
    <t>Manual de la Secretaría de Desarrollo Humano y Social/Acuerdo para determinar los alcances del Artículo 24 de la Ley de Ingresos 2020</t>
  </si>
  <si>
    <t>Apoyo de Material para Eventos Deportivos</t>
  </si>
  <si>
    <t>Tramita el apoyo del material deportivo y de premiación para los eventos organizados por las Ligas, Clubes o Academias registradas en el Padrón del Instituto del Deporte y Recreación del Municipio.</t>
  </si>
  <si>
    <t>http://municipiodequeretaro.gob.mx/municipio/repositorios/transparencia/a66/4T23/sdhs/Material deportivo premiación y eventos.pdf</t>
  </si>
  <si>
    <t>Oficio de petición / Identificación oficial con fotografía</t>
  </si>
  <si>
    <t>https://tramitesqro.municipiodequeretaro.gob.mx/cedula.php?id=TR-180300-009</t>
  </si>
  <si>
    <t xml:space="preserve">Denominación del área o unidad administrativa en donde se realiza el trámite Instituto para Prevenir y Eliminar la Discriminación  Tipo de vialidad Boulevard Nombre de validad Bernardo Quintana  Número exterior 10000 Número interior  Tipo de asentamiento Colonia Nombre del asentamiento Centro Sur  Clave de la localidad 76090 Querétaro Querétaro 14 14 Querétaro Delegación Epigmenio González 22 14 Querétaro Querétaro 76090 76000 No aplica  442287700 4422387700 ext 5084 juan.vazquez@municipiodequeretaro.gob.mx https://www.facebook.com/Instituto-de-Artes-y-Oficios-del-Municipio-de-Quer%C3%A9taro-108100481781872/ Lunes a Viernes de 8:15 hrs. a 16:15 hrs. Lunes a Viernes de 8:15 hrs. a 16:15 hrs.       </t>
  </si>
  <si>
    <t>Manual de la Secretaría de Desarrollo Humano y Social</t>
  </si>
  <si>
    <t>Recibe información sobre los motivos de negativa o falta y puede realizar nuevamente su solicitud</t>
  </si>
  <si>
    <t xml:space="preserve">Se encuentran celdas vacias porque para este trámite no se emite una convocatoria, no se requiere información adicional al tramite y no se efectúa cobro alguno, por eso no hay un fundamento jurídico para ello. </t>
  </si>
  <si>
    <t>Academias Municipales Multidisciplinarias Gratuitas</t>
  </si>
  <si>
    <t>Inscribir a los ciudadanos interesados en participar en el Programa de Academias Municipales Multidisciplinarias que ofrece clases de formación deportiva gratuitas</t>
  </si>
  <si>
    <t>Población a partir de los 6 años cumplidos</t>
  </si>
  <si>
    <t>http://municipiodequeretaro.gob.mx/municipio/repositorios/transparencia/a66/4T23/sdhs/Academias municipales.pdf</t>
  </si>
  <si>
    <t>Ficha de inscripción/Copia identificación de solicitante o tutor/ Certificado médico vigente/ Carta responsiva</t>
  </si>
  <si>
    <t>https://tramitesqro.municipiodequeretaro.gob.mx/cedula.php?id=TR-180300-013</t>
  </si>
  <si>
    <t>Este trámite esta habilitado conforme la publicación de convocatoria</t>
  </si>
  <si>
    <t xml:space="preserve">ESTE CRITERIO APLICA A PARTIR DEL 02/07/2021 -&gt; Teléfono y, en su caso, extensión 4422144635 ESTE CRITERIO APLICA A PARTIR DEL 02/07/2021 -&gt; Medios electrónicos de comunicación fernando.guerrerom@municipiodequeretaro.gob.mx ESTE CRITERIO APLICA A PARTIR DEL 02/07/2021 -&gt; Domicilio: Tipo de vialidad (catálogo) Calle ESTE CRITERIO APLICA A PARTIR DEL 02/07/2021 -&gt; Nombre de vialidad Mariano Escobedo ESTE CRITERIO APLICA A PARTIR DEL 02/07/2021 -&gt; Número exterior 22 ESTE CRITERIO APLICA A PARTIR DEL 02/07/2021 -&gt; Número interior, en su caso  ESTE CRITERIO APLICA A PARTIR DEL 02/07/2021 -&gt; Tipo de asentamiento (catálogo) Colonia ESTE CRITERIO APLICA A PARTIR DEL 02/07/2021 -&gt; Nombre del asentamiento Centro  76134 Querétaro Querétaro 14 14 Querétaro Querétaro 22 14 Querétaro Querétaro 76046 76000             </t>
  </si>
  <si>
    <t xml:space="preserve">Teléfono, en su caso extensión 4422144635 ESTE CRITERIO APLICA A PARTIR DEL 02/07/2021 -&gt; Medios electrónicos de comunicación fernando.guerrerom@municipiodequeretaro.gob.mx Tipo de vialidad (catálogo) Calle Nombre de la vialidad Mariano Escobedo Número exterior 22 Número interior, en su caso. no aplica Tipo de asentamiento humano Colonia Nombre de asentamiento humano Centro no aplica 76148 Querétaro Centro Cultural Comunitario Epigmenio González 14 14 Querétaro Epigmenio González 22 14 Querétaro Querétaro 76046 76000             </t>
  </si>
  <si>
    <t xml:space="preserve">Se encuentran celdas vacias porque para este trámite no se emite una convocatoria, no existe información adicional al trámite, no tiene costo para el ciudadano </t>
  </si>
  <si>
    <t>Dominio Pleno, Pequeña Propiedad o Régimen Ejidal</t>
  </si>
  <si>
    <t>Brindar certeza jurídica a las ciudadanas y los ciudadanos poseedores de predios irregulares de Origen Ejidal del Municipio de Querétaro, a través de la entrega de un Título de Propiedad.</t>
  </si>
  <si>
    <t>Las y los poseedores, de un predio, que cumplan los requisitos y formalidades solicitadas por ministerio de Ley</t>
  </si>
  <si>
    <t>http://municipiodequeretaro.gob.mx/municipio/repositorios/transparencia/a66/4T23/sdhs/Regularización Predio Ejidal.pdf</t>
  </si>
  <si>
    <t xml:space="preserve">Escrito de solicitud dirigido a la Dirección de Regularización Territorial, realizada por la Asociación que promueve la regularización del Asentamiento Humano Irregular, en el cual se deberá señalar domicilio para oír y recibir notificaciones; acta constitutiva de la Asociación; croquis o plano que indique la ubicación del asentamiento, y que preferentemente contega calles, manzanas y toda división interna; certificados de inscripción y de gravamen, expedidos por el Registro Público de la Propiedad, respecto del predio objeto del procedimiento de regularización; docuemnto que acredite la antiguedad; listado de lass y los  poseedores del asentamiento humano irregular, carta compromiso firmada por la o por el propietario; poder notarial a favor de Municipio. Para el regimen ejidal se requiere: escrito de solicitud; certificado parcelario; acta de representación inscrita en el RAN; documento con el cual se acredite la propiedad del polígono, el cual deberá contar con el visto bueno de la o del parcelero (certificado parcelario); carta de liberación, de la que se desprenda la aprobación de la Asamblea Ejidal representada por Comité Ejidal. </t>
  </si>
  <si>
    <t>https://tramitesqro.municipiodequeretaro.gob.mx/cedula.php?id=TR-180900-001</t>
  </si>
  <si>
    <t>Indefinido por la naturaleza juridica del tramite</t>
  </si>
  <si>
    <t>De acuerdo a las etapas y tiempos legales establecidos en la ley de la materia</t>
  </si>
  <si>
    <t>60 dias naturales</t>
  </si>
  <si>
    <t>Permanente, mientras se detente el derecho real</t>
  </si>
  <si>
    <t>$4,500.00 (aplica para Dominio Pleno y Pequeña Propiedad)</t>
  </si>
  <si>
    <t>Articulo 23, fracción IV, Ley para la Regularización de Asentamientos Humanos Irregulares, Predios Urbanos, Rústicos y Sociales del Estado de Querétaro.</t>
  </si>
  <si>
    <t>Reglas de Operación de la línea de Acción 5.5, Eje 3, del Plan Municipal de Desarrollo 2021-2024</t>
  </si>
  <si>
    <t>Los previstos en los organos resolutores de justicia administrativa competentes, aplica la negativa ficta</t>
  </si>
  <si>
    <t>Contratar a una empresa encargada de hacer los trabajos técnicos jurídicos que son: medición de lotes, elaboración de planos individuales y del asentamiento, recolección de la documentación, para la presentación de la demanda antes el Tribuanl Unitario Agrario y ante el RAN para la emisión de los títulos de propiedad. El asentamiento no deberá encontrarse en zona protegida o zona de riesgo.</t>
  </si>
  <si>
    <t xml:space="preserve">ESTE CRITERIO APLICA A PARTIR DEL 02/07/2021 -&gt; Teléfono y, en su caso, extensión 2387700 EXT 6253 ESTE CRITERIO APLICA A PARTIR DEL 02/07/2021 -&gt; Medios electrónicos de comunicación juan.vazquez@municipiodequeretaro.gob.mx ESTE CRITERIO APLICA A PARTIR DEL 02/07/2021 -&gt; Domicilio: Tipo de vialidad (catálogo) Boulevard ESTE CRITERIO APLICA A PARTIR DEL 02/07/2021 -&gt; Nombre de vialidad BERNARDO QUINTANA ESTE CRITERIO APLICA A PARTIR DEL 02/07/2021 -&gt; Número exterior 10000 ESTE CRITERIO APLICA A PARTIR DEL 02/07/2021 -&gt; Número interior, en su caso ANEXO 2 SOTANO 2 ESTE CRITERIO APLICA A PARTIR DEL 02/07/2021 -&gt; Tipo de asentamiento (catálogo) Colonia ESTE CRITERIO APLICA A PARTIR DEL 02/07/2021 -&gt; Nombre del asentamiento CENTRO SUR  76134 Querétaro Querétaro 14 14 Querétaro Querétaro 22 14 Querétaro Querétaro 76000 76000             </t>
  </si>
  <si>
    <t xml:space="preserve">Teléfono, en su caso extensión 2387700 EXT 6253 ESTE CRITERIO APLICA A PARTIR DEL 02/07/2021 -&gt; Medios electrónicos de comunicación juan.vázquez@municipiodequeretaro.gob.mx Tipo de vialidad (catálogo) Boulevard Nombre de la vialidad BERNARDO QUINTANA Número exterior 10000 Número interior, en su caso. ANEXO 2 SOTANO 2 Tipo de asentamiento humano Ciudad Nombre de asentamiento humano CENTRO SUR no aplica 76148 Querétaro Centro Cultural Comunitario Epigmenio González 14 14 Querétaro Epigmenio González 22 14 Querétaro Querétaro 76000 76000             </t>
  </si>
  <si>
    <t>Secretaría de Desarrollo Humano y Social/Subsecretaría de Fomento y Desarrollo Integral/Dirección de Regularización Territorial</t>
  </si>
  <si>
    <t>Regularización Administrativa</t>
  </si>
  <si>
    <t xml:space="preserve">El beneficio se traduce en el reconocimiento de la nomenclatura y vialidades y su incorporación formal al desarrollo urbano. </t>
  </si>
  <si>
    <t>http://municipiodequeretaro.gob.mx/municipio/repositorios/transparencia/a66/4T23/sdhs/Regulariza Propiedad Privada.pdf</t>
  </si>
  <si>
    <t>Escrito de solicitud dirigido a la Dirección de Regularización Territorial, realizado por un grupo de colonos o comité comunitario o Delegado Municipal; copia simple del documento donde queda publicado el Decreto mediante el cual se acredita la expropiación de las tierras; copias simples de los documentos que acrediten la legitima propiedad de los lotes y que formen parte del Asentamiento Humano; documento expedido por la junta de vecinos, grupo de colonos o comité comunitario o delegado municipal, que contenga el listado con la información de la manzana, lote y nombre completo de cada propietaria y/o propietario o poseedor y firma de común acuerdo, respecto del nombre propuesto del asentamiento y de sus vialidades; documento en formato libre donde la o el solicitante mencione que según su conocimiento, el polígono donde se ubica el asentamiento humano que pretende obtener la regularización administrativa, se encuentre fuera de algún procedimiento administrativo o judicial; dos copias simples del plano o croquis de la colonia o barrio.</t>
  </si>
  <si>
    <t>https://tramitesqro.municipiodequeretaro.gob.mx/cedula.php?id=TR-180900-002</t>
  </si>
  <si>
    <t>sin costo</t>
  </si>
  <si>
    <t>Se deberá de cumplir con el porcentaje de habitabilidad que marca la Ley, no encontrarse en zonas de riesgo, contar con el uso de suelo adecuado, el predio no deberá estar en algún proceso jurídico y contratar a una empresa para elaboración de plano de lotificación.</t>
  </si>
  <si>
    <t>Se encuentran celdas vacías porque el trámite es gratuito y por ello no existe fundamento jurídico para su pago ni para su recaudación en algún lugar</t>
  </si>
  <si>
    <t>Predios Familiares</t>
  </si>
  <si>
    <t>El beneficio de este rubro se traduce en la obtención de una escritura pública.</t>
  </si>
  <si>
    <t xml:space="preserve">Formato de solicitud de incorporación al programa  de regularización firmado por la o el propietario,  representante legal o apoderado legal, el cual será proporcionado por la Dirección de Regularización Territorial; copia de Título de Propiedad expedido por el RAN o escritura pública expedida por CORET, del solar/predio a subdividir; croquis de propuesta de subdivisión por parte de la o del propietario, representante legal o apoderado legal; identificación oficial de la o del propietario o del representante legal, apoderado legal, si es el caso; la y el propietario y las y los beneficiarios deberán presentar los siguientes documentos: INE vigente, CURP, Acta de Nacimiento, Acta de matrimonio, en caso de ser casados, deberán presentarse los documentos anteriormente mencionados del cónyuge, comprobante de domicilio actual, el cual no deberá ser mayor a 3 meses. </t>
  </si>
  <si>
    <t>Tarjetón de Estacionamiento Reservado para Personas con Discapacidad</t>
  </si>
  <si>
    <t>Recuperación de espacios públicos facilitando el acceso a lugares reservados en el municipio de Querétaro</t>
  </si>
  <si>
    <t>Personas con Discapacidad</t>
  </si>
  <si>
    <t>http://municipiodequeretaro.gob.mx/municipio/repositorios/transparencia/a66/4T23/sdhs/TARJETON DE ESTACIONAMIENTO.pdf</t>
  </si>
  <si>
    <t>Ife/ comprobante de domicilio / certificado médico</t>
  </si>
  <si>
    <t>http://municipiodequeretaro.gob.mx/municipio/repositorios/transparencia/a66/4T23/sdhs/SolicitudExpediciónTarjetón.pdf</t>
  </si>
  <si>
    <t>130.83</t>
  </si>
  <si>
    <t>Reglamento para la Expedición y Uso del Tarjetón de Estacionamiento Reservado del Municipio de Querétaro</t>
  </si>
  <si>
    <t xml:space="preserve">Lugares donde se efectúa el pago Cajas del Municipio de Querétaro                                         </t>
  </si>
  <si>
    <t>Ley de ingresos para el Ejercicio Físical 2023</t>
  </si>
  <si>
    <t>Uso del documento para estacionarse en lugares reservados para personas con discapacidad</t>
  </si>
  <si>
    <t xml:space="preserve">ESTE CRITERIO APLICA A PARTIR DEL 02/07/2021 -&gt; Teléfono y, en su caso, extensión 4422387700 ext 5084 ESTE CRITERIO APLICA A PARTIR DEL 02/07/2021 -&gt; Medios electrónicos de comunicación mauro.moya@municipiodequeretaro.gob.mx ESTE CRITERIO APLICA A PARTIR DEL 02/07/2021 -&gt; Domicilio: Tipo de vialidad (catálogo) Boulevard ESTE CRITERIO APLICA A PARTIR DEL 02/07/2021 -&gt; Nombre de vialidad BERNARDO QUINTANA ESTE CRITERIO APLICA A PARTIR DEL 02/07/2021 -&gt; Número exterior 10000 ESTE CRITERIO APLICA A PARTIR DEL 02/07/2021 -&gt; Número interior, en su caso  ESTE CRITERIO APLICA A PARTIR DEL 02/07/2021 -&gt; Tipo de asentamiento (catálogo) Colonia ESTE CRITERIO APLICA A PARTIR DEL 02/07/2021 -&gt; Nombre del asentamiento CENTRO SUR 14 76134 QUERETARO Querétaro 14 14 QUERETARO Querétaro 28 14 Querétaro Querétaro 76090 76000             </t>
  </si>
  <si>
    <t>SECRETARÍA DE DESARROLLO HUMANO Y SOCIAL/INSTITUTO MUNICIPAL PARA PREVENIR Y ELIMINAR LA DISCRIMINACIÓN</t>
  </si>
  <si>
    <t>Se encuentran celdas vacias porque no se cuenta con una prevención para el ciudadano ya que el tramite se hace en el momento</t>
  </si>
  <si>
    <t>SECRETARIA DE OBRAS PUBLICAS MUNICIPALES</t>
  </si>
  <si>
    <t>Esta Secretaria no ofrece servicios al público, ya que es ejecutora de obra proyectoda en el POA con oficio de aprobación.</t>
  </si>
  <si>
    <t xml:space="preserve">Solicita información de personas arrestadas en Juzgados Cívicos Municipales. </t>
  </si>
  <si>
    <t>Familiares y/o personas de confianza cercanas de los/las probables infractores/as.</t>
  </si>
  <si>
    <t>Brindar información a familiares, persona de confianza y/o autoridades acerca de personas detenidas en los Juzgados Cívicos Municipales por faltas administrativas.</t>
  </si>
  <si>
    <t xml:space="preserve">presencial </t>
  </si>
  <si>
    <t>http://municipiodequeretaro.gob.mx/municipio/repositorios/transparencia/a66/4T23/sgg/TRSOLINPERSONASARRESTADAS.pdf</t>
  </si>
  <si>
    <t>Proporcionar datos del/de la probable infractor/a. Identificación oficial (IFE, pasaporte, licencia de manejo) del familiar y/o persona de confianza cercana al/a la infractor/a Proporcionar datos de ubicación del/de la solicitante (Domicilio y teléfono)</t>
  </si>
  <si>
    <t>Indeterminado</t>
  </si>
  <si>
    <t>Variable</t>
  </si>
  <si>
    <t xml:space="preserve">Departamento de Atención Jurídica a la Ciudadanía </t>
  </si>
  <si>
    <t xml:space="preserve">Lugares donde se efectúa el pago Cajas recaudadoras del Municipio de Querétaro                                         </t>
  </si>
  <si>
    <t>Ley de Acceso a la Información Gubernamental para el Estado de Querétaro., Reglamento de Justicia Administrativa Municipal, Ley de Procedimientos Administrativos para el Estado y Municipios.</t>
  </si>
  <si>
    <t xml:space="preserve">Obtener información de personas arrestadas en Juzgados Cívicos Municipales </t>
  </si>
  <si>
    <t xml:space="preserve">ESTE CRITERIO APLICA A PARTIR DEL 02/07/2021 -&gt; Teléfono y, en su caso, extensión 442 237 77 00 ext. 6102 ESTE CRITERIO APLICA A PARTIR DEL 02/07/2021 -&gt; Medios electrónicos de comunicación joaquin.gonzalez@municipiodequeretaro.gob.mx ESTE CRITERIO APLICA A PARTIR DEL 02/07/2021 -&gt; Domicilio: Tipo de vialidad (catálogo) Calle ESTE CRITERIO APLICA A PARTIR DEL 02/07/2021 -&gt; Nombre de vialidad Juárez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1 ESTE CRITERIO APLICA A PARTIR DEL 02/07/2021 -&gt; Nombre de la localidad Querétaro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76000             </t>
  </si>
  <si>
    <t xml:space="preserve">Teléfono, en su caso extensión 442 237 77 00 ext. 6102 ESTE CRITERIO APLICA A PARTIR DEL 02/07/2021 -&gt; Medios electrónicos de comunicación joaquin.gonzalez@municipiodequeretaro.gob.mx Tipo de vialidad (catálogo) Calle Nombre de la vialidad Juárez Número exterior 9 Número interior, en su caso.  Tipo de asentamiento humano Colonia Nombre de asentamiento humano Centro Histórico Clave de la localidad 1 Nombre de la localidad Querétaro  Clave del municipio/delegación 14 Nombre del municipio/delegación Querétaro Clave de la entidad federativa 22 Entidad federativa Querétaro Código postal 76000 Domicilio en el extranjero, en su caso No aplica            </t>
  </si>
  <si>
    <t xml:space="preserve">Secretaría General de Gobierno/Coordinación Jurídica/Departamento de Juzgados Cívicos Municipales </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</si>
  <si>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 Columna K la información Variable.</t>
  </si>
  <si>
    <t>Tramita la Liberación de personas arrestadas en Juzgados Cívicos Municipales por conductas Flagrantes.</t>
  </si>
  <si>
    <t>Habitantes del Municipio de Querétaro y personas que transiten por su territorio.</t>
  </si>
  <si>
    <t>Liberar al/a la infractor/a que haya cometido alguna falta administrativa sancionada por el Reglamento de Justicia Administrativa para el Municipio de Querétaro.</t>
  </si>
  <si>
    <t>http://municipiodequeretaro.gob.mx/municipio/repositorios/transparencia/a66/4T23/sgg/TRTramitaLiberación.pdf</t>
  </si>
  <si>
    <t>Identificación Oficial Efectuar el pago en efectivo de la multa calificada por el/la Juez Cívico Municipal. Pago de deposito de fianza señalada por el/la Juez Cívico (Cuando el infractor opte por cumplir su sanción mediante servicio a favor de la comunidad).</t>
  </si>
  <si>
    <t>15 a 20 minutos</t>
  </si>
  <si>
    <t>Ley de Ingresos del Municipio de Querétaro 2021</t>
  </si>
  <si>
    <t>Reglamento de Justicia Administrativa para el Municipio de Querétaro</t>
  </si>
  <si>
    <t>Tramitar la Liberación de personas arrestadas en Juzgados Cívicos Municipales por conductas Flagrantes</t>
  </si>
  <si>
    <t>De las celdas del Sustento legal para su cobro,  es de 1 a 100 UMAS,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 Columna K la información Variable.</t>
  </si>
  <si>
    <t xml:space="preserve">Solicita una copia simple y/o certificada en Juzgados Cívicos. </t>
  </si>
  <si>
    <t>Persona con interés jurídico o su reprentante legal</t>
  </si>
  <si>
    <t>Atender solicitudes y copias simples y/o certificadas de documentos que obren en Libro de Registro, Archivo y Sistema de Registro de personas presentadas a Juzgados Cívicos.</t>
  </si>
  <si>
    <t>http://municipiodequeretaro.gob.mx/municipio/repositorios/transparencia/a66/4T23/sgg/TRSolicitacopiasimple.pdf</t>
  </si>
  <si>
    <t>Solicitud por escrito que deberá contener: Nombre del solicitante, domicilio para recibir notificaciones, descripción Realizar pago en Caja por el monto correspondiente al servicio. Clara y precisa de la información solicitada y acompañar con copia de identificación oficial ( IFE, Pasaporte, Licencia de Manejo o Cédula Profesional). Realizar pago en Caja por el monto correspondiente al servicio.</t>
  </si>
  <si>
    <t>C/. 1.92 (un peso noventa y dos centavos M.N.)  por copia simple en tamaño carta u oficio en blanco y negro, por unidad.
C/. 31.75 (treinta y un pesos con setenta y cinco centavos M.N.) por copia certificada en tamaño carta u oficio, en blanco y negro por unidad.
C/. 120.28 (ciento veinte pesos con veintiocho centavos M.N.) por copia de videograbación de audiencia video grabada</t>
  </si>
  <si>
    <t xml:space="preserve">5 días hábiles </t>
  </si>
  <si>
    <t xml:space="preserve">Articulo 14 Fracción IV, 15 Fracción VII, 16 Fracción II y 53 Del Reglamento de Justicia Administrativa para el Municipio de Querétaro.
Ley de Ingresos del Municipio de Querétaro para el Ejercicio Fiscal 2021.
</t>
  </si>
  <si>
    <t xml:space="preserve">La obtención de copias simple y/o certificada en Juzgados Cívicos </t>
  </si>
  <si>
    <t>De las celdas del Sustento legal para su cobro, es de 1.92 (un peso noventa y dos centavos M.N.) por copia simple en tamaño carta u oficio en blanco y negro, por unidad;  de 31.75 (treinta y un pesos con setenta y cinco centavos M.N.) por copia certificada en tamaño carta u oficio, en blanco y negro por unidad, de 120.28 (ciento veinte pesos con veintiocho centavos M.N.) por copia de videograbación de audiencia video grabada,consultable en el Periódico Oficial "La Sombra de Arteaga".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 Columna K la información Variable.</t>
  </si>
  <si>
    <t xml:space="preserve">Asesoría Jurídica Gratuita Brindada en los Bufetes Jurídicos delegacionales </t>
  </si>
  <si>
    <t>Toda la ciudadanía.</t>
  </si>
  <si>
    <t xml:space="preserve">Certeza Jurídica respecto a los cuestionamientos legales. </t>
  </si>
  <si>
    <t xml:space="preserve">Presencial </t>
  </si>
  <si>
    <t>http://municipiodequeretaro.gob.mx/municipio/repositorios/transparencia/a66/4T23/sgg/TRASESORIAJURIDICA.pdf</t>
  </si>
  <si>
    <t xml:space="preserve">Documentos Originales y copias </t>
  </si>
  <si>
    <t xml:space="preserve">Indeterminado </t>
  </si>
  <si>
    <t>Manual de Organización de la Secretraía General de Gobierno</t>
  </si>
  <si>
    <t xml:space="preserve">Representación Jurídica </t>
  </si>
  <si>
    <t xml:space="preserve">Secretaría General de Gobierno/Coordinación Jurídica/Departamento de Atención Jurídica a la Ciudadanía </t>
  </si>
  <si>
    <t>El Departamento de  Atención Jurídica a la Ciudadanía, no cuenta con un formato preestablecido a efecto de proporcionar el servicio consistente la asesoría jurídica gratuita, toda vez que es un servicio que se proporciona de manera personal e individual a los ciudadanos que así lo requieran; en atención a que en la mayoría de los casos, se tienen que revisar documentación de manera física. Dicho servicio se ofrece de manera continua en cada una de las 7 Delegaciones del Municipio de Querétaro. Es por lo anterior, que atendiendo al caso particular e individual de cada ciudadano (a), así como a la amplia gama de materias que abarca el derecho, es por lo que no es viable contar con un formato preestablecido a efecto de proporcionar dicho servicio jurídico para la ciudadanía. Es por lo anterior, que no se tiene un formato de requisitos y un formato general establecido para que la ciudadanía pueda acceder a este servicio. 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las asesorías jurídicas gratuitas, se proporcionan de manera directa y personal con el ciudadano requirente.Columna K la información Variable.</t>
  </si>
  <si>
    <t>Solicita la expedición de tu cartilla del Servicio Militar Nacional No liberada.</t>
  </si>
  <si>
    <t>Todo ciudadano del sexo masculino que habite en el Municipio de Querétaro y que cumpla mayoría de edad en el año en curso/o aquellos que no sobrepasen los 40 años de edad.</t>
  </si>
  <si>
    <t>Alistamiento al Servicio Militar Nacional, recibiendo la documentación requerida por la Secretaría de la Defensa Nacional para obtener La Cartilla de Identificación del Servicio Militar Nacional No Liberada.</t>
  </si>
  <si>
    <t>http://municipiodequeretaro.gob.mx/municipio/repositorios/transparencia/a66/4T23/sgg/EXPEDICIONDECARTILLA.pdf</t>
  </si>
  <si>
    <t>Los indicados por la Secretaría de Defensa Nacional. (SEDENA)</t>
  </si>
  <si>
    <t>Ley del Servicio Militar Nacional y Reglamento del Servicio Militar Nacional</t>
  </si>
  <si>
    <t>Obtención de la expedición de tu cartilla del Servicio Militar Nacional No liberada</t>
  </si>
  <si>
    <t>Secretaría General de Gobierno/CoordinaCión Jurídica/Departamento de  Reclutamiento</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</si>
  <si>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estos los proporciona la Secretaría de Defensa Nacional (SEDENA).Columna K la información Variable.</t>
  </si>
  <si>
    <t>Asiste a la Ceremonia del Sorteo del Servicio Militar.</t>
  </si>
  <si>
    <t>Conscriptos que obtuvieron su Cartilla de Identificación del Servicio Militar Nacional no liberada en el presente año.</t>
  </si>
  <si>
    <t>Celebración, organización y ejecución del Sorteo del Servicio Militar Nacional a todos los conscriptos Alistados al Servicio Militar Nacional, de acuerdo a los lineamientos de la SEDENA.</t>
  </si>
  <si>
    <t>http://municipiodequeretaro.gob.mx/municipio/repositorios/transparencia/a66/4T23/sgg/CEREMONIASORTEOMILITAR.pdf</t>
  </si>
  <si>
    <t>BOLA BLANCA: Cumple con el Servicio Militar Nacional (encuadrado). BOLA NEGRA: No cumple con el Servicio Militar Nacional (disponibilidad)</t>
  </si>
  <si>
    <t>Asistencia de la Ceremonia del Sorteo del Servicio Militar</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</si>
  <si>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es de asistencia a la ceremonia del sorteo del servicio militar.Columna K la información Variable.</t>
  </si>
  <si>
    <t>Solicita la reposición de su cartilla del servicio Militar Nacional por extravío y/o cambio de domicilio.</t>
  </si>
  <si>
    <t>Todo ciudadano del sexo masculino que habite en el Municipio de Querétaro, y que necesite recuperar su Cartilla de Identificación del Servicio Militar Nacional.</t>
  </si>
  <si>
    <t>Proporcionar información a la ciudadanía para obtener su reposición y/o duplicado de la Cartilla de Identificación del Servicio Militar Nacional liberada y/o no liberada según corresponda.</t>
  </si>
  <si>
    <t>http://municipiodequeretaro.gob.mx/municipio/repositorios/transparencia/a66/4T23/sgg/REPOSICIONDECARTILLA.pdf</t>
  </si>
  <si>
    <t>Obtención de la reposición de su cartilla del servicio Militar Nacional por extravío y/o cambio de domicilio</t>
  </si>
  <si>
    <t>De las celdas del Sustento legal para su cobro, los indicara la Secretaría de Defensa Nacional. (SEDENA). De las celdas, Otros datos, en su caso, para el envío de consultas, documentos y quejas, del Hipervínculo información adicional del trámite, no se cuenta con información. Columna K la información Variable.</t>
  </si>
  <si>
    <t>Solicita la constancia de No registro de la Cartilla de Identificación del Servicio Militar.</t>
  </si>
  <si>
    <t>Todo ciudadano del sexo masculino que su lugar de nacimiento es el Municipio de Querétaro, y que necesite realizar el trámite de su Cartilla de Identificación del Servicio Militar Nacional en el lugar donde radica.</t>
  </si>
  <si>
    <t>Solicitud del ciudadano para realizar una búsqueda en los expedientes de los años anteriores correspondientes, de que no hay registro alguno de su Alistamiento al Servicio Militar Nacional haciéndole entrega de la Constancia de No Registro de la Cartilla de Identificación del Servicio Militar Nacional.</t>
  </si>
  <si>
    <t>http://municipiodequeretaro.gob.mx/municipio/repositorios/transparencia/a66/4T23/sgg/CONSTANCIADEREGISTRO.pdf</t>
  </si>
  <si>
    <t xml:space="preserve">Acta de Nacimiento </t>
  </si>
  <si>
    <t xml:space="preserve">1día hábil </t>
  </si>
  <si>
    <t xml:space="preserve">Obtener la constancia de No registro de la Cartilla de Identificación del Servicio Militar </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</si>
  <si>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Columna K la información Variable.</t>
  </si>
  <si>
    <t xml:space="preserve">Tramita la devolución de mercancía asegurada asegurada en vía pública. </t>
  </si>
  <si>
    <t xml:space="preserve">Las personas físicas que  realizan de manera ordinaria actividades comerciales en la vía pública. </t>
  </si>
  <si>
    <t xml:space="preserve">Devolución de mercancía asegurada en vía pública. </t>
  </si>
  <si>
    <t>http://municipiodequeretaro.gob.mx/municipio/repositorios/transparencia/a66/4T23/sgg/TR140500001DEVOLUCIONMERCANCIA.pdf</t>
  </si>
  <si>
    <t xml:space="preserve">1.- Pago de multa en las cajas de la Secretaria de Finanzas del Centro Cívico o cualquiera de las 7 Delegaciones Municipales; 2.- Identificación oficial, (INE, Pasaporte, Licencia, Cartilla), de la persona que recibió la orden y acta de inspección.  </t>
  </si>
  <si>
    <t xml:space="preserve">30 días naturales </t>
  </si>
  <si>
    <t xml:space="preserve">Dirección de Inspección en Comercio y Espectáculos </t>
  </si>
  <si>
    <t>Ley de Ingresos del Municipio de Querétaro 2023</t>
  </si>
  <si>
    <t xml:space="preserve">Articulo 9 del Reglamento para el Desarrollo de Actividades Comerciales en Vía Pública del Municipio de Querétaro. </t>
  </si>
  <si>
    <t xml:space="preserve">obtener la devolución de mercancía asegurada en vía pública. </t>
  </si>
  <si>
    <t xml:space="preserve">ESTE CRITERIO APLICA A PARTIR DEL 02/07/2021 -&gt; Teléfono y, en su caso, extensión 2105098 ESTE CRITERIO APLICA A PARTIR DEL 02/07/2021 -&gt; Medios electrónicos de comunicación jorge.tapia@municipiodequeretaro.gob.mx ESTE CRITERIO APLICA A PARTIR DEL 02/07/2021 -&gt; Domicilio: Tipo de vialidad (catálogo) Avenida ESTE CRITERIO APLICA A PARTIR DEL 02/07/2021 -&gt; Nombre de vialidad Acceso III ESTE CRITERIO APLICA A PARTIR DEL 02/07/2021 -&gt; Número exterior 1-B ESTE CRITERIO APLICA A PARTIR DEL 02/07/2021 -&gt; Número interior, en su caso  ESTE CRITERIO APLICA A PARTIR DEL 02/07/2021 -&gt; Tipo de asentamiento (catálogo) Colonia ESTE CRITERIO APLICA A PARTIR DEL 02/07/2021 -&gt; Nombre del asentamiento Zona Industrial Benito Juárez 1 1 Querétaro  Querétaro  14 14 Querétaro Querétaro 22 22 Querétaro Querétaro 76000 76000             </t>
  </si>
  <si>
    <t xml:space="preserve">Teléfono, en su caso extensión 2105098 ESTE CRITERIO APLICA A PARTIR DEL 02/07/2021 -&gt; Medios electrónicos de comunicación jorge.tapia@municipiodequeretaro.gob.mx Tipo de vialidad (catálogo) Avenida Nombre de la vialidad Acceso III Número exterior 1-B Número interior, en su caso.  Tipo de asentamiento humano Colonia Nombre de asentamiento humano Zona Industrial Benito Juárez 1 1 Querétaro  Querétaro  14 14 Querétaro Querétaro 22 22 Querétaro Querétaro 76000 76000 No aplica  No aplica            </t>
  </si>
  <si>
    <t xml:space="preserve">Secretaría General de Gobierno/Dirección de Inspección en Comercio y Espectáculos </t>
  </si>
  <si>
    <t>Del costo se determina de conformidad a la multa impuesta.  Del Hipervínculo de información adicional al trámite, no se cuenta con información adicional. Horarios para la devolución de mercancia es de 8:00 a 15:00 hrs. De lunes a sábado en el almacén de la Dirección de Inspección en Comercio y Espectáculos.Columna K la información Variable.</t>
  </si>
  <si>
    <t xml:space="preserve">Solicitud de verificación y/o inspección a comercio establecido y actividad comercial en vía pública. </t>
  </si>
  <si>
    <t xml:space="preserve">Los/las ciudadanos/as del Municipio de Querétaro, que sientan molestia o afectación en sus derechos por las actividades comerciales de terceros. </t>
  </si>
  <si>
    <t xml:space="preserve">Inspeccionar y en su caso sancionar el comercio establecido y los espectáculos en el Municipio de Querétaro, que no cumplan con las disposiciones legales; relacionadas con la falta de licencia de alcoholes, venta de alcohol a menores. </t>
  </si>
  <si>
    <t>http://municipiodequeretaro.gob.mx/municipio/repositorios/transparencia/a66/4T23/sgg/TR140500002VERIFICACION.pdf</t>
  </si>
  <si>
    <t xml:space="preserve">Solicitud por escrito ante la Delegación que le corresponda por su domicilio o ante la Dirección de Atención Ciudadana Municipal </t>
  </si>
  <si>
    <t xml:space="preserve">Artículos: 249, 251 y 252 del Código Municipal de Querétaro; Articulo 12 del Reglamento para el Desarrollo de Actividades Comerciales en Vía Pública del Municipio de Querétaro; Articulo 8° fracción II del Reglamento de Estacionamientos y Servicio de Recepción y Deposito de Vehículos del Municipio de Querétaro; Articulo 46 de la Ley Sobre Bebidas Alcohólicas del Estado de Querétaro. </t>
  </si>
  <si>
    <t xml:space="preserve">Dar atención a la queja ciudadana y dar seguimiento a las verificaciones y/o inspecciones </t>
  </si>
  <si>
    <t>De las celdas: Sustento legal para su cobro, lugar donde se efectúa el pago, es materialmente imposible brindar información, toda vez que el trámite es gratuito, y el Hipervínculo información adicional al trámite, no se cuenta con información adicional. Columna K la información Variable.</t>
  </si>
  <si>
    <t xml:space="preserve">Tramita la Licencia Municipal de Funcionamiento para Comercio en Vía Pública. </t>
  </si>
  <si>
    <t xml:space="preserve">Las personas interesadas en realizar actividades comerciales en vía pública en las zonas, espacios y horarios establecidos por la autoridad municipal. </t>
  </si>
  <si>
    <t xml:space="preserve">Gestionar el tramite de la  Licencia Municipal de Funcionamiento para comercio en vía pública . </t>
  </si>
  <si>
    <t>http://municipiodequeretaro.gob.mx/municipio/repositorios/transparencia/a66/4T23/sgg/TR140500003LICENCIAMUNICIPAL.pdf</t>
  </si>
  <si>
    <t xml:space="preserve">1.- Acudir personalmente a o través de un/a representante legal a la Jefatura de Atención al Comercio en Vía Pública y Tianguis, adscrita a la Dirección de Inspección en Comercio y Espectáculos y presentar los siguientes documentos: Identificación Oficial (INE, Pasaporte, Licencia de manejo); 2.- Solicitud por escrito dirigido al/a director/a de Inspección en el que se establezcan los días horarios, tipo de instalación y giro de la actividad comercial que se pretende realizar en vía pública; 3.- Nombre, domicilio y firma de por lo menos 2 vecinos/as que se manifiesten estar de acuerdo con la pretensión del/de la ciudadana/o para establecerse en vía pública; 4.- Constancia de residencia en la que se acredite cuando menos 3 años viviendo en el Municipio de Querétaro a la fecha de la solicitud; 5.- Constancia emitida por la Secretaria de Desarrollo Sustentable de no registro dentro del padrón de Licencias Municipales; 6.- Croquis de ubicación de la calle, referencias y entre que calles se encuentra ; 7.- Tarjeta de salud vigente ( en caso de ser giro alimenticio). </t>
  </si>
  <si>
    <t xml:space="preserve">Articulo 13 del Reglamento para el Desarrollo de Actividades Comerciales en Vía Pública del Municipio de Querétaro. </t>
  </si>
  <si>
    <t xml:space="preserve">Obtener el trámite de la licencia Municipal de funcionamiento en vía pública </t>
  </si>
  <si>
    <t>Hipervínculo información adicional al trámite, no se cuenta con información adicional. Columna K la información Variable.</t>
  </si>
  <si>
    <t xml:space="preserve">Tramita la Renovación de la Licencia Municipal de Funcionamiento para Comercio en Vía Pública. </t>
  </si>
  <si>
    <t xml:space="preserve">Solicitar la renovación de autorización para ejercicio de Comercio en Vía Pública. </t>
  </si>
  <si>
    <t xml:space="preserve">Renovación de Licencia Municipal de Funcionamiento de Comercio en Vía Pública. </t>
  </si>
  <si>
    <t>http://municipiodequeretaro.gob.mx/municipio/repositorios/transparencia/a66/4T23/sgg/TR140500004RENOVACIONLICENCIA.pdf</t>
  </si>
  <si>
    <t xml:space="preserve">1.- Licencia Municipal de Funcionamiento de Comercio en Vía Pública ; 2.- Identificación Oficial (INE, Pasaporte, Licencia de Manejo); 3.- Tarjeta de Salud vigente (en caso de manejo de alimentos); 4.- Tarjeta de pago de piso ( en caso de ser un/a comerciante de carrito asignado por el Municipio en Centro Histórico o Camellón Zaragoza). </t>
  </si>
  <si>
    <t>Obtener la renovación de la licencia de funcionamiento</t>
  </si>
  <si>
    <t>Solicitud de permiso para uso de plazas públicas y espacios públicos.</t>
  </si>
  <si>
    <t>Solicitud de permiso en plaza pública.</t>
  </si>
  <si>
    <t>http://municipiodequeretaro.gob.mx/municipio/repositorios/transparencia/a66/4T23/sgg/TR140500005SOLICITUDPERMISO.pdf</t>
  </si>
  <si>
    <t>Solicitud por escrito dirigida a la Dirección de Inspección en Comercio y Espectáculos indicando fecha, horario y motivo para el uso de la plaza pública. (Entregar dicha solicitud en las oficinas de Atención al Comercio en vía Pública y Tianguis en la Delegación Centro Histórico).Cargo con que se ostentan los/las solicitantes (presentar identificación oficial, IFE, pasaporte, licencia de manejo).</t>
  </si>
  <si>
    <t>Constitución Política de los Estados Unidos Mexicanos,  Código Municipal, Reglamento para el Desarrollo de Actividades Comerciales en Vía Pública del Municipio de Querétaro</t>
  </si>
  <si>
    <t xml:space="preserve">Obtener el permiso en la plaza o espacio público </t>
  </si>
  <si>
    <t xml:space="preserve">Tramita la Modificación,  Renovación o Baja  de la Licencia Municipal para el Desarrollo de Actividades Comerciales en Vía Pública </t>
  </si>
  <si>
    <t xml:space="preserve">Las personas interesadas en realizar actividades, modificaciones, renovaciones o bajas a las licencias municipales para las actividades en vía pública. </t>
  </si>
  <si>
    <t xml:space="preserve">Modificación, Renovación o Baja de Licencia Municipal para el Desarrollo de actividades en Vía Pública </t>
  </si>
  <si>
    <t>http://municipiodequeretaro.gob.mx/municipio/repositorios/transparencia/a66/4T23/sgg/TR140500006MODIFICACIONRENOVACIONBAJA.pdf</t>
  </si>
  <si>
    <t>Obtener la modificación o renovación o baja de la licencia municipal.</t>
  </si>
  <si>
    <t>De la Celda : Costo depende del trámite a realizar ya sea Modificación, Renovación o Baja de la Licencia Municipal para el desarrollo de actividades comerciales en vía pública. Del Hipervínculo de información adicional al trámite, no se cuenta con información adicional. Columna K la información Variable.</t>
  </si>
  <si>
    <t>Inscripción de Nacimiento.</t>
  </si>
  <si>
    <t>Personas que nacen o radican en el Municipio de Querétaro.</t>
  </si>
  <si>
    <t>Realizar la inscripción en los libros respectivos ante el Oficial del Registro Civil, el nacimiento de una persona nacida viva o muerta.</t>
  </si>
  <si>
    <t>http://municipiodequeretaro.gob.mx/municipio/repositorios/transparencia/a66/4T23/sgg/InscripcionDeNacimiento.pdf</t>
  </si>
  <si>
    <t xml:space="preserve">Menores de 2 meses de edad: Certificado de nacimiento Acta de matrimonio de los padres Actas de nacimiento de los progenitores Identificación oficial vigente con fotografía de los padres y 2 testigos mayores de edad que deberán estar presentes durante el registro IFE INE cedula profesional licencia de conducir o pasaporte Comprobante de domicilio de los padres. Ver nota. </t>
  </si>
  <si>
    <t>Diario</t>
  </si>
  <si>
    <t>Registro Civil del Municipio de Querétaro</t>
  </si>
  <si>
    <t>Constitución Política de los Estados Unidos Mexicanos. Código Civil para el Estado de Querétaro.</t>
  </si>
  <si>
    <t>Código Civil del Estado de Querétaro</t>
  </si>
  <si>
    <t>Derecho a la Identidad</t>
  </si>
  <si>
    <t xml:space="preserve">ESTE CRITERIO APLICA A PARTIR DEL 02/07/2021 -&gt; Teléfono y, en su caso, extensión 2125500 ESTE CRITERIO APLICA A PARTIR DEL 02/07/2021 -&gt; Medios electrónicos de comunicación Jose.romero@municipiodequeretaro.gob.mx ESTE CRITERIO APLICA A PARTIR DEL 02/07/2021 -&gt; Domicilio: Tipo de vialidad (catálogo) Calle ESTE CRITERIO APLICA A PARTIR DEL 02/07/2021 -&gt; Nombre de vialidad Francisco I. Madero ESTE CRITERIO APLICA A PARTIR DEL 02/07/2021 -&gt; Número exterior 81 ESTE CRITERIO APLICA A PARTIR DEL 02/07/2021 -&gt; Número interior, en su caso  ESTE CRITERIO APLICA A PARTIR DEL 02/07/2021 -&gt; Tipo de asentamiento (catálogo) Colonia ESTE CRITERIO APLICA A PARTIR DEL 02/07/2021 -&gt; Nombre del asentamiento Centro Histórico 1 1 Querétaro Querétaro  14 14 Querétaro Querétaro 22 22 Querétaro Querétaro 76125 76000             </t>
  </si>
  <si>
    <t xml:space="preserve">Teléfono, en su caso extensión 2125500 ESTE CRITERIO APLICA A PARTIR DEL 02/07/2021 -&gt; Medios electrónicos de comunicación Jose.romero@municipiodequeretaro.gob.mx Tipo de vialidad (catálogo) Calle Nombre de la vialidad Francisco I. Madero Número exterior 81 Número interior, en su caso.  Tipo de asentamiento humano Colonia Nombre de asentamiento humano Centro Histórico 1 1 Querétaro Querétaro  14 14 Querétaro Querétaro 22 22 Querétaro Querétaro 76125 76000 No aplica  No aplica            </t>
  </si>
  <si>
    <t>Secretaría General de Gobierno/Dirección Municipal del Registro Civil</t>
  </si>
  <si>
    <r>
      <t xml:space="preserve">De la celda: Documentos requeridos: Para menores de 2 meses de edad: Certificado de nacimiento, acta de matrimonio de los progenitores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Para mayores de 6 meses y menores de 4 años: Certificado de nacimiento. Acta de matrimonio de los padres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Constancia de inexistencia de registro de nacimiento (tramitar ante el Registro Civil  correspondiente al lugar de nacimiento y residencia actual). Constancia de residencia a nombre de uno de los progenitores (tramitar en la Secretaria del Ayuntamiento en Centro Cívico de Querétaro; </t>
    </r>
    <r>
      <rPr>
        <sz val="11"/>
        <color theme="1"/>
        <rFont val="Calibri"/>
        <family val="2"/>
        <scheme val="minor"/>
      </rPr>
      <t>de la celda Hipervínculo al/los formatos respectivos: La Dirección del Registro Ci</t>
    </r>
    <r>
      <rPr>
        <sz val="11"/>
        <rFont val="Calibri"/>
        <family val="2"/>
        <scheme val="minor"/>
      </rPr>
      <t>vil del Municipio de Querétaro, no cuenta con un formato preestablecido a efecto de proporcionar el servicio consistente en la inscripción de nacimiento, debido que la inscripción se realiza en los libros respectivos; de la Celda: Sustento Legal para su cobro y lugares donde se efectúa el pago: es materialmente imposible proporcionar información toda vez que el trámite es gratuito; sin embargo a peticion de parte el registro de nacimiento puede llevarse a cabo en domicilio, teniendo los siguientes costos: de lunes a viernes 9:00 am a 12:00 am es de 934.00 pesos, de 12:01 pm a 20:00 es de 1,193.00 pesos, a domicilio en sabado de 9:00 am a 12:00 horas es de 1,193.00 pesos, y de 12:01 pm a 20:00 pm el costo es de 1,712.00 pesos, de las celdas: Otros datos, en su caso, para el envío de consultas, documentos y quejas, Hipervínculo información adicional del trámite, no se cuenta con un hipervínculo para consulta de documentos, o para la información adicional de este servicio, toda vez que el trámite se realiza  directamente en la Dirección del Registro Civil del Municipio de Querétaro y a petición del interesado. Columna K la información Variable.</t>
    </r>
  </si>
  <si>
    <t>Inscripción de Acta de Defunción.</t>
  </si>
  <si>
    <t>Ciudadano que requieran inscribir la defunción de un familiar que fallece o se certifica su muerte dentro del municipio de Querétaro.</t>
  </si>
  <si>
    <t>Realizar la inscripción del fallecimiento de una persona en los libros del Registro Civil en la que se determine el destino del cadáver inhumación o cremación.</t>
  </si>
  <si>
    <t>http://municipiodequeretaro.gob.mx/municipio/repositorios/transparencia/a66/4T23/sgg/InscripcionDeDefuncion.pdf</t>
  </si>
  <si>
    <t xml:space="preserve">Certificado Médico de Defunción, Identificación oficial vigente del declarante (Familiar) y dos testigos, Acta de nacimiento y/o matrimonio del finado, Oficio de la Fiscalía (en su caso). </t>
  </si>
  <si>
    <t>Contar con Certeza Jurídica</t>
  </si>
  <si>
    <t>Del Hipervínculo al/los formatos respectivos: La Dirección del Registro Civil del Municipio de Querétaro, no cuenta con un formato preestablecido a efecto de proporcionar el servicio consistente a la inscripción de defunción debido a la naturaleza de la situación, es conforme se va solicitando el servicio;  De la Celda Costo, varía en día hábil 130.00 o inhábil 389.00, acta de defunción de recien nacido muerto 130.00; ademas del costo por acta de defuncion se puede llevar a cabo el cobro dependiendo del destino final siendo estos: Inhumación: Panteón Cimatario 3,236.00, Panteón San Pedro Mártir 1,942.00, Panteón Hércules 388.00, Panteón Santa Rosa Jáuregui 1,942.00, Panteón Mompani 1,942.00, Pintillo, Buena Vista o Jofre 195.00 y Panteón Particular 1,035.00; Reinhumación de restos áridos o cenizas en caso de contar con perpetuidad (acreditar con documento oficial) 1,942.00. Permiso de cremación: De cadáveres, restos áridos y/o extremidades 284.00 De producto de la concepción siempre y cuando sea mayor de 8 semanas de gestación y pese menos de 500 grs. 272.00; Permiso de Traslado: De cadáver dentro del Estado 582.00, De cadáver fuera del Estado 970.00 y De restos áridos, cenizas y /o extremidades dentro y fuera del Estado 130.00;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y a petición del interesado. Columna K la información Variable.</t>
  </si>
  <si>
    <t>Inscripción de Nacimiento derivado de Adopción por Sentencia Judicial.</t>
  </si>
  <si>
    <t>Personas mayores de edad que hayan realizado el proceso judicial de adopción.</t>
  </si>
  <si>
    <t>Inscribir en los Libros del Registro Civil el Acta de Nacimiento de una persona derivado derivado del acto Jurídico por el cual se establece un vínculo de filiación entre el adoptado y el adoptante, los parientes de éste y los descendientes de aquél, mediante una
resolución judicial.</t>
  </si>
  <si>
    <t>http://municipiodequeretaro.gob.mx/municipio/repositorios/transparencia/a66/4T23/sgg/InscripciónDeNacimientoDerivadoDeAdopciónPorSentenciaJudicial.pdf</t>
  </si>
  <si>
    <t>Sentencia donde se decrete la la adopción y se ordene el registro de ésta, auto que declare que la sentencia ha causado ejecutoria, oficio de inscripción de la Dirección Estatal del Registro Civil que autorice la inscripción, y el pago de los derechos correspondientes.</t>
  </si>
  <si>
    <t>Derivado de las disposiciones jurídicas, el trámite es gratuito.</t>
  </si>
  <si>
    <t>Contar con Certeza Jurídica y establecer un lazo filial con el adoptado</t>
  </si>
  <si>
    <t>Del Hipervínculo al/los formatos respectivos: La Dirección del Registro Civil del Municipio de Querétaro, no cuenta con un formato preestablecido a efecto de proporcionar el servicio consistente en acta de nacimiento por adopción,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sin embargo ademas de la sentencia donde se decrete la la adopción y se ordene el registro de ésta, auto que declare que la sentencia ha causado ejecutoria, oficio de inscripción de la Dirección Estatal del Registro Civil que autorice la inscripción, y el pago de los derechos correspondientes, se solicitaran los documentos aplicables para registro de nacimiento a excepcion del certificado de nacimiento: Para menores de 2 meses de edad: Acta de matrimonio de los progenitores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Para mayores de 6 meses y menores de 4 años: Acta de matrimonio de los padres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Constancia de inexistencia de registro de nacimiento (tramitar ante el Registro Civil  correspondiente al lugar de nacimiento y residencia actual). Constancia de residencia a nombre de uno de los progenitores (tramitar en la Secretaria del Ayuntamiento en Centro Cívico de Querétaro; de la Celda: Sustento Legal para su cobro y lugares donde se efectúa el pago: es materialmente imposible proporcionar información toda vez que el trámite es gratuito; sin embargo se lleva a cabo el cobro de la anotacion marginal en el acta primigenia con la finalidad de que esta quede reservada, teniendo un costo de 156.00 pesos, ademas de que a peticion de parte el acta de nacimiento por adopcion puede llevarse a cabo en domicilio, teniendo los siguientes costos: de lunes a viernes 9:00 am a 12:00 am es de 934.00 pesos, de 12:01 pm a 20:00 es de 1,193.00 pesos, a domicilio en sabado de 9:00 am a 12:00 horas es de 1,193.00 pesos, y de 12:01 pm a 20:00 pm el costo es de 1,712.00 pesos.Columna K la información Variable.</t>
  </si>
  <si>
    <t>Inscripción de Reconocimiento de hijos/as.</t>
  </si>
  <si>
    <t>Personas que hayan sido registradas solo por un progenitor y que el otro desee reconocerlo a fin de modificar el nombre y establecer una relación filial con el reconocido.</t>
  </si>
  <si>
    <t>Acto jurídico mediante el cual una persona se presenta ante el/la Oficial del Registro Civil para reconocer la paternidad o maternidad al/a la reconocido/a.</t>
  </si>
  <si>
    <t>http://municipiodequeretaro.gob.mx/municipio/repositorios/transparencia/a66/4T23/sgg/InscripciónDeReconocimientoDeHijos.pdf</t>
  </si>
  <si>
    <t xml:space="preserve">Acta de nacimiento del reconocido, Acta de nacimiento del reconocedor, Acta de matrimonio de los padres (en su caso),  Identificación oficial vigente con fotografía de ambos de padres, Dos testigos con su Identificación oficial vigente con fotografía. </t>
  </si>
  <si>
    <t>Contar con Certeza Jurídica  y establecer una lazo filial legalmente reconocido</t>
  </si>
  <si>
    <t>Del Hipervínculo al/los formatos respectivos: La Dirección del Registro Civil del Municipio de Querétaro, no cuenta con un formato preestablecido a efecto de proporcionar el servicio consistente reconocimientos,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Se tramita de lunes a viernes de 8:00 a 15:00 hrs. A peticion del interesado el reconocimiento de hijos puede llevarse a cabo a domicilio, teniendo los siguientes costos: de lunes a viernes 9:00 am a 12:00 am es de 934.00 pesos, de 12:01 pm a 20:00 es de 1,193.00 pesos, a domicilio en sabado de 9:00 am a 12:00 horas es de 1,193.00 pesos, y de 12:01 pm a 20:00 pm el costo es de 1,712.00 pesos.Columna K la información Variable.</t>
  </si>
  <si>
    <t>Inscripción de actas asentadas en el  extranjero.</t>
  </si>
  <si>
    <t>Toda persona mexicana nacida en el municipio de Querétaro que haya realizado un acto registral en el extranjero (nacimiento de un hijo o matrimonio), y que solicite se inscriba en el Registro Civil.</t>
  </si>
  <si>
    <t>Realizar el registro de algún acto del estado civil de las personas  asentado en el extranjero en el que interviene un/a Mexicano/a para que surta efectos legales en el territorio Nacional.</t>
  </si>
  <si>
    <t>Semi presencial</t>
  </si>
  <si>
    <t>http://municipiodequeretaro.gob.mx/municipio/repositorios/transparencia/a66/4T23/sgg/ActasAsentadasEnElExtranjero.pdf</t>
  </si>
  <si>
    <t>El acta que se pretenda inscribir debidamente legalizada o apostillada del país de procedencia, traducción al castellano si no está en este idioma, Identificación oficial vigente de la persona que realice el trámite,  y el pago de los derechos correspondientes.</t>
  </si>
  <si>
    <t>Una vez ingresada la documentación la inscripción del acta  se asienta dentro de los 3 días siguientes.</t>
  </si>
  <si>
    <t>Contar con Certeza Jurídica.</t>
  </si>
  <si>
    <t>Del Hipervínculo al/los formatos respectivos: La Dirección del Registro Civil del Municipio de Querétaro, no cuenta con un formato preestablecido a efecto de proporcionar el servicio consistente la inscripción de actas levantadas en el extranjero, toda vez que es a petición del interesado que se encuentra en el extranjero;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un acto registral asentado en el extranjero en el que intervenga un mexicano (a) para que surta sus efecto legales en el territorio Nacional. Se tramita de lunes a viernes de 8:00 a 15:00 hrs. Columna K la información Variable.</t>
  </si>
  <si>
    <t>Inscripción de Acta por Divorcio Administrativo.</t>
  </si>
  <si>
    <t>Personas que previamente contrajeron matrimonio civil, que no tienen hijos, que la interesada no esta embarazada y su régimen es de separación de bienes y que por voluntad propia desean disolver su vinculo matrimonial.</t>
  </si>
  <si>
    <t>Realizar la inscripción en los libros de la Oficialía del Registro Civil, de la disolución del vinculo matrimonial de dos personas que por voluntad propia convengan.</t>
  </si>
  <si>
    <t>http://municipiodequeretaro.gob.mx/municipio/repositorios/transparencia/a66/4T23/sgg/DivorcioAdministrativo.pdf</t>
  </si>
  <si>
    <t>Solicitud elaborada de forma libre por los divorciantes según lo marca el artículo 249 del Código Civil, Acta de matrimonio, copia identificación oficial vigente con fotografía de los divorciantes y de dos testigos, certificado médico de no gravidez  y el pago de los derechos correspondientes</t>
  </si>
  <si>
    <t xml:space="preserve">15 días </t>
  </si>
  <si>
    <t>Del Hipervínculo al/los formatos respectivos: La Dirección del Registro Civil del Municipio de Querétaro, no cuenta con un formato preestablecido a efecto de proporcionar el servicio;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Columna K la información Variable.</t>
  </si>
  <si>
    <t xml:space="preserve">Inscripción de Acta de Divorcio por Sentencia Judicial. </t>
  </si>
  <si>
    <t>Personas que por Sentencia judicial se decreta la disolución de su matrimonio.</t>
  </si>
  <si>
    <t xml:space="preserve">Realizar la inscripción en los Libros de la Oficialía de Registro Civil correspondiente, la Sentencia Judicial ejecutoriada que disuelve el vinculo matrimonial. </t>
  </si>
  <si>
    <t>http://municipiodequeretaro.gob.mx/municipio/repositorios/transparencia/a66/4T23/sgg/DivorcioJudicial.pdf</t>
  </si>
  <si>
    <t>Copia certificada de la Sentencia Judicial donde se decrete la disolución del vínculo matrimonial, auto que declare que la sentencia ha causado ejecutoria, oficio de la Dirección Estatal del Registro Civil que autorice la inscripción, y el pago de los derechos correspondientes</t>
  </si>
  <si>
    <t>15 días</t>
  </si>
  <si>
    <t>Del Hipervínculo al/los formatos respectivos: La Dirección del Registro Civil del Municipio de Querétaro, no cuenta con un formato preestablecido a efecto de proporcionar el servicio consistente a la inscripción de sentencia de divorcio, toda vez que ésta es dictada por el Juez competente indicando la disolución del matrimonio;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con la sentencia emitida del Juez correspondiente. Se tramita de lunes a viernes de 8:00 a 15:00 hrs. Columna K la información Variable.</t>
  </si>
  <si>
    <t>Inscripción Programación y Celebración de Matrimonio.</t>
  </si>
  <si>
    <t>Ciudadanos con residencia en el Municipio de Querétaro que reúnan los requisitos de matrimonio.</t>
  </si>
  <si>
    <t>Realizar la inscripción y celebración del Matrimonio solicitado por los contrayentes que reúnan los requisitos establecidos en la ley.</t>
  </si>
  <si>
    <t>http://municipiodequeretaro.gob.mx/municipio/repositorios/transparencia/a66/4T23/sgg/Matrimonio.pdf</t>
  </si>
  <si>
    <t>Los contrayentes presentarán 8 días antes de la fecha en la que pretendan contraer matrimonio la documentación requerida, en la Oficialía del Registro Civil. (ver nota)</t>
  </si>
  <si>
    <t>Una vez ingresada la documentación el matrimonio se celebra dentro de los ocho días hábiles posteriores.</t>
  </si>
  <si>
    <t>Costo de Derechos en oficina: de 9:00 am a 11:30 am, el costo es de 908.00 pesos, de 12:00 pm a 15:30 pm el costo es de 1,167.00 pesos, sábados de 9:00 a 12:30 el costo es de 2,334.00 pesos. A domicilio de lunes a viernes 9:00 am a 12:00 am es de 4,141.00 pesos, de 12:01 pm a 20:00 es de 4,790.00 pesos de 20:01 a 22:00 horas es de 5,695.00, a domicilio en sabado de 9:00 am a 12:00 horas es de 5,436.00 pesos, de 12:01 pm a 20:00 pm el costo es de 6,472.00 pesos y de 20:01  pm a 22:00 pm el costo es de 7,377.00 pesos; de la celda Hipervínculo al/los formatos respectivos: La Dirección del Registro Civil del Municipio de Querétaro, no cuenta con un formato preestablecido a efecto de proporcionar el servicio consistente en la inscripción de matrimonio, debido que la inscripción y celebración se realiza en los libros respectivos y celebración señalando día y hora; de las celdas: Otros datos, en su caso, para el envío de consultas, documentos y quejas, Hipervínculo información adicional del trámite, no se cuenta con un hipervínculo para consulta de documentos, o para la información adicional de este servicio, toda vez que el trámite se realiza directamente en la Dirección del Registro Civil del Municipio de Querétaro y a petición del interesado.Columna K la información Variable.</t>
  </si>
  <si>
    <t>Certificado de Muerte Fetal.</t>
  </si>
  <si>
    <t>Familiares cercanos que pretendan asentar la interrupción de gestación con las características propias de un feto y entregar certificado de muerte fetal.</t>
  </si>
  <si>
    <t>http://municipiodequeretaro.gob.mx/municipio/repositorios/transparencia/a66/4T23/sgg/CertificadoMuerteFetal.pdf</t>
  </si>
  <si>
    <t>certificado médico de muerte fetal e identificación vigente del familiar mas cercano que se presente a realizar el trámite.</t>
  </si>
  <si>
    <t xml:space="preserve">Contar con Certeza Jurídica </t>
  </si>
  <si>
    <r>
      <t>Del Hipervínculo a los formatos respectivos; Otros datos, en su caso, para el envío de consultas, documentos y quejas, del Hipervínculo información adicional del trámite, no se cuenta con información. Además del costo por certificado de muerte fetal, se puede llevar a cabo el cobro dependiendo del destino final siendo estos: Inhumación:</t>
    </r>
    <r>
      <rPr>
        <sz val="11"/>
        <color rgb="FFFF0000"/>
        <rFont val="Calibri"/>
        <family val="2"/>
        <scheme val="minor"/>
      </rPr>
      <t xml:space="preserve"> </t>
    </r>
    <r>
      <rPr>
        <sz val="11"/>
        <color theme="1"/>
        <rFont val="Calibri"/>
        <family val="2"/>
        <scheme val="minor"/>
      </rPr>
      <t>Panteón Cimatario 3,236.00, Panteón San Pedro Mártir 1,942.00, Panteón Hércules 388.00, Panteón Santa Rosa Jáuregui 1,942.00, Panteón Mompani 1,942.00, Pintillo, Buena Vista o Jofre 195.00 y Panteón Particular 1,035.00; Reinhumación de restos áridos o cenizas en caso de contar con perpetuidad (acreditar con documento oficial) 1,942.00. Permiso de cremación: De cadáveres, restos áridos y/o extremidades 284.00 De producto de la concepción siempre y cuando sea mayor de 8 semanas de gestación y pese menos de 500 grs. 272.00; Permiso de Traslado: De cadáver dentro del Estado 582.00, De cadáver fuera del Estado 970.00 y De restos áridos, cenizas y /o extremidades dentro y fuera del Estado 130.00.Columna K la información Variable.</t>
    </r>
  </si>
  <si>
    <t>Emisión de copia certificada de actos registrales.</t>
  </si>
  <si>
    <t>Expedir impresiones fehacientes y autorizadas por el/la Oficial de Registro Civil de aquellos hechos o actos que hagan referencia al estado civil de las personas debidamente inscritos en los libros correspondientes, así como en los archivos oficiales electrónicos de Registro Civil del Estado.</t>
  </si>
  <si>
    <t xml:space="preserve">Semi Presencial </t>
  </si>
  <si>
    <t>http://municipiodequeretaro.gob.mx/municipio/repositorios/transparencia/a66/4T23/sgg/CopiaCertificadaDeActosRegistrales.pdf</t>
  </si>
  <si>
    <t>Datos esenciales que permitan realizar la búsqueda en los libros o sistemas electrónicos del Registro Civil (Ver requisito en Hipervínculo)</t>
  </si>
  <si>
    <t>15 minutos</t>
  </si>
  <si>
    <t>Del Hipervínculo a los formatos respectivos; Otros datos, en su caso, para el envío de consultas, documentos y quejas, del Hipervínculo información adicional del trámite, no se cuenta con información. El costo de copia certificada de actas levantadas en otra entidad federativa es de 389.00.Columna K la información Variable.</t>
  </si>
  <si>
    <t>Anotación marginal en actas del estado civil derivada de una rectificación administrativa.</t>
  </si>
  <si>
    <t>Titular del Acta o familiares que pretendan insertar la anotación derivada de la resolución del Registro Civil del Estado para modificación de las actas del estado civil de las personas cuando se solicita variar datos esenciales.</t>
  </si>
  <si>
    <t>Es insertar la anotación derivada de la resolución del Registro Civil del Estado para modificación de las actas del estado civil de las personas cuando se solicita variar datos esenciales.</t>
  </si>
  <si>
    <t>http://municipiodequeretaro.gob.mx/municipio/repositorios/transparencia/a66/4T23/sgg/AnotacionMarginalDerivadaDeRectificacionAdministrativa.pdf</t>
  </si>
  <si>
    <t>Resolución expedida por la Dirección Estatal del Registro Civil</t>
  </si>
  <si>
    <t>3 días</t>
  </si>
  <si>
    <t>Del Hipervínculo a los formatos respectivos; Otros datos, en su caso, para el envío de consultas, documentos y quejas, del Hipervínculo información adicional del trámite, no se cuenta con información. Columna K la información Variable.</t>
  </si>
  <si>
    <t>Anotación marginal en actas del estado civil derivada de aclaración administrativa.</t>
  </si>
  <si>
    <t>Titular del Acta o familiares que pretendan  insertar anotación en las Actas primigenias de las personas derivado de error de escritura, mecanográficos, ortográficos, numéricos y otros meramente accidentales siempre y cuando resulten obvios y no afecten la modificación de los datos esenciales del acta.</t>
  </si>
  <si>
    <t>Es insertar la anotación en las Actas primigenias de las personas derivado de error de escritura, mecanográficos, ortográficos, numéricos y otros meramente accidentales siempre y cuando resulten obvios y no afecten la modificación de los datos esenciales del acta.</t>
  </si>
  <si>
    <t>http://municipiodequeretaro.gob.mx/municipio/repositorios/transparencia/a66/4T23/sgg/AnotacionMarginalDerivadaDeAclaracionAdministrativa.pdf</t>
  </si>
  <si>
    <t>solicitud elaborada y documentos que acrediten la procedencia de la procedencia de la misma (observar requisitos de hipervínculo)</t>
  </si>
  <si>
    <t>Autorización para Exhumación de Cadáver y/o restos áridos.</t>
  </si>
  <si>
    <t>Familiares cercanos al/la finado/a que pretendan realizar  la exhumación de restos áridos con temporalidad vencida en los panteones Municipales.</t>
  </si>
  <si>
    <t>Realizar la autorización para la exhumación de restos áridos con temporalidad vencida en los panteones Municipales.</t>
  </si>
  <si>
    <t>http://municipiodequeretaro.gob.mx/municipio/repositorios/transparencia/a66/4T23/sgg/Exhumacion.pdf</t>
  </si>
  <si>
    <t>Contar con temporalidad vencida, Acta de defunción, identificación oficial vigente del familiar mas cercano del difunto</t>
  </si>
  <si>
    <t>De los costos: Exhumación Clase Única (Cimatario y San Pedro Martir) el costo es de 388.00 pesos, Exhumación clase ínica en otros panteones el costo es de 195.00 pesos, Exhumación en campaña el costo es de 130.00 pesos. Del Hipervínculo a los formatos respectivos; Otros datos, en su caso, para el envío de consultas, documentos y quejas, del Hipervínculo información adicional del trámite, no se cuenta con información. Columna K la información Variable.</t>
  </si>
  <si>
    <t>Permiso de Construcción de Lápidas, Jardineras o similares en Panteones Municipales.</t>
  </si>
  <si>
    <t xml:space="preserve">Otorgar permiso para la construcción de lápidas, jardineras, similares o alguna obra mínima en las fosas de los panteones municipales con temporalidad. </t>
  </si>
  <si>
    <t>Emisión de la autorización para la colocación de lápidas o barandales en las fosas de los panteones municipales con temporalidad vigente.</t>
  </si>
  <si>
    <t>http://municipiodequeretaro.gob.mx/municipio/repositorios/transparencia/a66/4T23/sgg/Construccion.pdf</t>
  </si>
  <si>
    <t>Acta de defunción, identificación oficial vigente del solicitante.</t>
  </si>
  <si>
    <t>Se entrega al momento</t>
  </si>
  <si>
    <t>Contar con el permiso para construir sobre la tumba del familiar fallecido</t>
  </si>
  <si>
    <t>Búsqueda de Actos  Registrales del Estado  Civil de las personas.</t>
  </si>
  <si>
    <t>A los interesados que pretendan realizar la búsqueda de los actos registrales inscritos con anterioridad en los libros que conforman el Archivo del Registro Civil.</t>
  </si>
  <si>
    <t>Es realizar la búsqueda de los actos registrales inscritos con anterioridad en los libros que conforman el Archivo del Registro Civil.</t>
  </si>
  <si>
    <t>http://municipiodequeretaro.gob.mx/municipio/repositorios/transparencia/a66/4T23/sgg/BusquedaDeActosRegistrales.pdf</t>
  </si>
  <si>
    <t>Proporcionar datos esenciales que permitan realizar la búsqueda en los libros o sistemas electrónicos del Registro Civil (Ver requisito en Hipervínculo)</t>
  </si>
  <si>
    <t>El costo es de 1 a 5 años de 259.00 pesos, de 6 a 10 años el costo es de 384.00 pesos y de 11 a 20 años es de 648.00 pesos. De las celdas, Hipervínculo a los formatos respectivos, Otros datos, en su caso, para el envío de consultas, documentos y quejas, del Hipervínculo información adicional del trámite, no se cuenta con información.Columna K la información Variable.</t>
  </si>
  <si>
    <t xml:space="preserve">Constancia de Inexistencia de Actos Registrales del estado civil. </t>
  </si>
  <si>
    <t>Ciudadano con domicilio en el municipio de Querétaro que desee comprobar que a la fecha de la solicitud no existe la inscripción de algún acto registral de una persona en la oficialía en los archivos del Registro Civil.</t>
  </si>
  <si>
    <t>Demostrar la inexistencia del acto registral de una persona inscrita en el oficialía del Registro civil.</t>
  </si>
  <si>
    <t>http://municipiodequeretaro.gob.mx/municipio/repositorios/transparencia/a66/4T23/sgg/ConstanciaDeInexistencia.pdf</t>
  </si>
  <si>
    <t>Solicitud del interesado debidamente llena, Identificación oficial vigente con fotografía, certificado de nacimiento, comprobante de domicilio, Constancia de Residencia emitida por la Secretaria del Ayuntamiento, acta de nacimiento del padre o madre que lo tramita, acta de matrimonio (en su caso)</t>
  </si>
  <si>
    <t>Contar con Certeza Jurídica a través de la Constancia expedida</t>
  </si>
  <si>
    <t>Del Hipervínculo al/los formatos respectivos: La Dirección del Registro Civil del Municipio de Querétaro, no cuenta con un formato preestablecido a efecto de proporcionar el servicio consistente en la constancia de inexistencia de acta,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Columna K la información Variable.</t>
  </si>
  <si>
    <t>Inscripción de sentencia judicial derivado de los actos constitutivos o modificativos del estado Civil de las personas.</t>
  </si>
  <si>
    <t>Inscripción en los libros del Registro Civil de sentencias judiciales que declaran la ausencia, la presunción de muerte de personas, la perdida o limitación de la capacidad legal para administrar bienes o disciernan la tutela de los/las incapacitados/as.</t>
  </si>
  <si>
    <t>http://municipiodequeretaro.gob.mx/municipio/repositorios/transparencia/a66/4T23/sgg/InscripciónDeSentenciaJudicialDerivadoDeLosActosConstitutivosOModificativosDelEstadoCivilDeLasPersonas.pdf</t>
  </si>
  <si>
    <t>copia certificada de la sentencia judicial y del auto que la declare ejecutoriada, oficio del Dirección Estatal del Registro Civil y acta de nacimiento de quien refiere la sentencia</t>
  </si>
  <si>
    <t>De las celdas, Hipervínculo a los formatos respectivos, Otros datos, en su caso, para el envío de consultas, documentos y quejas, del Hipervínculo información adicional del trámite, no se cuenta con información.Columna K la información Variable.</t>
  </si>
  <si>
    <t>Autorización de reinhumación de cadáveres, restos áridos o cenizas.</t>
  </si>
  <si>
    <t>Familiares cercanos al/la finado/a que pretendan reinhumar un cadáver, restos áridos y/o cenizas en la fosa que cuente con perpetuidad en los Panteones Municipales.</t>
  </si>
  <si>
    <t>Emisión de la autorización para reinhumar un cadáver, restos áridos y/o cenizas en la fosa que cuente con perpetuidad en los Panteones Municipales.</t>
  </si>
  <si>
    <t>http://municipiodequeretaro.gob.mx/municipio/repositorios/transparencia/a66/4T23/sgg/ReinhumacionDeCadaverRestosAridosOCenizas.pdf</t>
  </si>
  <si>
    <t xml:space="preserve">Acreditar el derecho de perpetuidad de la fosa Municipal (Ver requisitos marcados en el hipervínculo)  </t>
  </si>
  <si>
    <t>Visto Bueno en materia de Protección Civil para establecimientos de Riesgo Medio.</t>
  </si>
  <si>
    <t>Toda persona física o moral que cuente con algún tipo de establecimiento.</t>
  </si>
  <si>
    <t>Documento que autoriza a un establecimiento el debido funcionamiento con base en las medidas de seguridad aplicables en materia de Protección Civil.</t>
  </si>
  <si>
    <t>En línea</t>
  </si>
  <si>
    <t xml:space="preserve">https://municipiodequeretaro.gob.mx/municipio/repositorios/transparencia/a66/4T23/sgg/TR140600007VISTOBUENOMEDIO.pdf </t>
  </si>
  <si>
    <t>Identificación oficial vigente (de quien realiza el trámite), Solicitud para verificación de medidas de seguridad (original y copia) y Copia de Licencia de funcionamiento</t>
  </si>
  <si>
    <t xml:space="preserve">Año calendario </t>
  </si>
  <si>
    <t>Coordinación Municipal de Protección Civil</t>
  </si>
  <si>
    <t>Artículo 37 fracción IV de la Ley de Ingresos del Municipio de Querétaro para el ejercicio fiscal 2023 y Artículo 49 fracción III del Reglamento de Protección Civil del Municipio de Querétaro.</t>
  </si>
  <si>
    <t>Obtener la autorización de su trámite correspondiente en tiempo y forma</t>
  </si>
  <si>
    <t xml:space="preserve">ESTE CRITERIO APLICA A PARTIR DEL 02/07/2021 -&gt; Teléfono y, en su caso, extensión 2 17 37 12 extensión 101 ESTE CRITERIO APLICA A PARTIR DEL 02/07/2021 -&gt; Medios electrónicos de comunicación carlos.hernandez@municipiodequeretaro.gob.mx ESTE CRITERIO APLICA A PARTIR DEL 02/07/2021 -&gt; Domicilio: Tipo de vialidad (catálogo) Avenida ESTE CRITERIO APLICA A PARTIR DEL 02/07/2021 -&gt; Nombre de vialidad Tláloc  ESTE CRITERIO APLICA A PARTIR DEL 02/07/2021 -&gt; Número exterior 100 ESTE CRITERIO APLICA A PARTIR DEL 02/07/2021 -&gt; Número interior, en su caso  ESTE CRITERIO APLICA A PARTIR DEL 02/07/2021 -&gt; Tipo de asentamiento (catálogo) Colonia ESTE CRITERIO APLICA A PARTIR DEL 02/07/2021 -&gt; Nombre del asentamiento Desarrollo San Pablo  1 1 Querétaro Querétaro  14 14 Querétaro Querétaro 22 22 Querétaro Querétaro 76000 76000             </t>
  </si>
  <si>
    <t xml:space="preserve">Teléfono, en su caso extensión 2 17 37 12 extensión 101 ESTE CRITERIO APLICA A PARTIR DEL 02/07/2021 -&gt; Medios electrónicos de comunicación carlos.hernandez@municipiodequeretaro.gob.mx Tipo de vialidad (catálogo) Avenida Nombre de la vialidad Tláloc  Número exterior 100 Número interior, en su caso.  Tipo de asentamiento humano Colonia Nombre de asentamiento humano Desarrollo San Pablo  1 1 Querétaro Querétaro  14 14 Querétaro Querétaro 22 22 Querétaro Querétaro 76000 76000 No aplica  No aplica           </t>
  </si>
  <si>
    <t xml:space="preserve">Secretaría General de Gobierno/Dirección de la Coordinación Municipal de Protección Civil </t>
  </si>
  <si>
    <t>De las Celdas Otros datos, en su caso, para el envío de consultas, documentos y quejas, Hipervínculo información adicional del trámite, se cuenta con un hipervínculo para consulta de documentos https://sites.google.com/cmpcq.mx/inicio/inicio , o para la información adicional de este servicio, o sistema.Columna K la información Variable.</t>
  </si>
  <si>
    <t>Visto Bueno en materia de Protección Civil para establecimientos de Riesgo Bajo.</t>
  </si>
  <si>
    <t>Presencial y en línea</t>
  </si>
  <si>
    <t xml:space="preserve">https://municipiodequeretaro.gob.mx/municipio/repositorios/transparencia/a66/4T23/sgg/TR140600007VISTOBUENOBAJO.pdf </t>
  </si>
  <si>
    <t>Identificación oficial vigente (de quien realiza el tramite), Solicitud para verificación de medidas de seguridad (original y copia) y Copia de Licencia de funcionamiento</t>
  </si>
  <si>
    <t xml:space="preserve">Por un año 130, Por dos años 259, Por tres años 389  </t>
  </si>
  <si>
    <t>Artículo 37, Fracción IV de la Ley de Ingresos del Municipio de Querétaro para el ejercicio fiscal 2023 y Artículo 49 fracción III del Reglamento de Protección Civil del Municipio de Querétaro.</t>
  </si>
  <si>
    <t>Visto Bueno en materia de Protección Civil para establecimientos de Riesgo Alto.</t>
  </si>
  <si>
    <t xml:space="preserve">https://municipiodequeretaro.gob.mx/municipio/repositorios/transparencia/a66/4T23/sgg/TR140600007VISTOBUENOALTO.pdf </t>
  </si>
  <si>
    <t>20 días hábiles</t>
  </si>
  <si>
    <t xml:space="preserve">Curso Integral de Protección Civil. </t>
  </si>
  <si>
    <t>Toda persona física que cuente con algún tipo de establecimiento de Riesgo Bajo o Medio</t>
  </si>
  <si>
    <t>Negocio se encuentra en trámite de la emisión del visto bueno en materia de Protección Civil de riesgo bajo o medio.</t>
  </si>
  <si>
    <t xml:space="preserve">https://municipiodequeretaro.gob.mx/municipio/repositorios/transparencia/a66/4T23/sgg/TR140600007CAPACITACION.pdf </t>
  </si>
  <si>
    <t>Comprobante de pago y copia de Identificación oficial.</t>
  </si>
  <si>
    <t xml:space="preserve">10 días hábiles </t>
  </si>
  <si>
    <t xml:space="preserve">Obtener capacitación en materia de Protección Civil </t>
  </si>
  <si>
    <t>De las celdas: Hipervínculo a los formatos respectivos, otros datos, en su caso, para envío de consulta documentos o quejas, del hipervínculo información adicional del atrámite; la Ccordinación Municipal de Protección Civil no cuesta con ésta información. Columna K la información Variable.</t>
  </si>
  <si>
    <t>Secretaría de la Mujer</t>
  </si>
  <si>
    <t xml:space="preserve">Inscripción al Padrón de Contratistas del Municipo de Querétaro (Personas Físicas) </t>
  </si>
  <si>
    <t>Convocar a los/las contratistas de Obra Pública para inscribirse en el Padrón de Contratistas del Municipio de Querétaro.</t>
  </si>
  <si>
    <t>Las personas físicas interesadas en registrarse en el Padrón de Contratistas de Obra Pública del Municipio de Querétaro</t>
  </si>
  <si>
    <t>Trámite en línea</t>
  </si>
  <si>
    <t>https://tramitesqro.municipiodequeretaro.gob.mx/cedula.php?id=TR-103000-001</t>
  </si>
  <si>
    <t>a) Identificación Oficial del/de la Contratista (IFE, pasaporte vigente o cartilla militar) o en su caso del/de la representante legal de la empresa, y en su caso copia del Instrumento Notarial mediante el cual se acredita la representación legal. No N/A. b) Inscripción al Registro Federal de Contribuyentes (aviso R1 y/o la constancia de inscripción en el R.F.C. y/o la constancia de situación fiscal) y en caso de modificaciones y/o cambio de giro, los avisos y/o actualizaciones presentadas ante el SAT. No N/A. c) Declaración anual del ejercicio fiscal inmediato anterior con todos sus anexos; para quienes hayan iniciado operaciones en el presente ejercicio, no aplicará este requisito. Opinión del cumplimiento de obligaciones fiscales en sentido positivo, emitido por el SAT, con una antigüedad no mayor a un mes. No N/A. d) Comprobante del último pago del impuesto estatal (ISR para personas físicas bajo régimen intermedio e Impuesto Sobre Nómina para personas físicas y morales), no mayor a dos meses de antigüedad con relación a la fecha de presentación de la solicitud. Último pago bimestral al Instituto Mexicano del Seguro Social, en caso de no contar con trabajadores/as en el momento de realizar el trámite, presentar carta bajo protesta de decir verdad firmada por el/la representante legal del/de la Contratista persona moral o por el/la Contratista persona física titular de la Constancia de registro, manifestando dicha situación; Opinión del cumplimiento de obligaciones en materia de seguridad social en sentido positivo expedida por el IMSS y constancia de situación fiscal sin adeudos del INFONAVIT, con una antigüedad no mayor a un mes. No N/A. e) Comprobante del domicilio fiscal con antigüedad no mayor a 2 meses; el cual puede ser: recibo de agua, luz, teléfono, impuesto predial y en caso de que no estén a nombre del/de la solicitante, deberán presentar dos comprobantes. No N/A. i) Conciliación bancaria y estado de cuenta; menor a un mes, firmados por el/la Contratista o Representante Legal y por Contador/a Público/a titulado/a, debiendo presentar copia de la cédula profesional de este último; o en su caso, copia del dictamen financiero o fiscal con sus anexos al cierre del ejercicio inmediato anterior debidamente firmado anexando la relación analítica del activo fijo. No N/A. f) Cédula profesional vinculada al ramo de la construcción. Las personas físicas que no cuenten con cédula profesional en el ramo de la construcción, deberán designar un/una responsable técnico/a con licenciatura en Ingeniería Civil, Arquitectura o carrera afín a la especialidad solicitada, quien deberá firmar la solicitud de inscripción anexando copia de su cédula profesional. No N/A. g) Síntesis curricular que contenga: - Datos generales del/de la Contratista o Persona Moral. - Relación de contratos de obra que contenga: Descripción sintetizada de los contratos de la obra y/o servicios celebrados, monto del contrato o servicio, con nombre de la(s) persona(s) o Dependencia o Municipio con quien lo celebró y números telefónicos para contacto. - Relación del personal técnico de base con el que se cuenta, en la que se indiquen los datos generales de los/las profesionistas. No N/A. h) Balance general y estado de resultados del mes inmediato anterior. Incluyendo de manera detallada las relaciones analíticas de todas las cuentas del Balance, firmados por el/la Representante Legal y Contador/a Publico/a que los elabore. (Anexar copia de la cédula profesional de este último). No N/A. j) Facturas del activo fijo acreditando la propiedad del/de la solicitante, (maquinaria, equipo de transporte, mobiliario y equipo de oficina, equipo de cómputo, etc.), o bien, anexar carta de arrendamiento de equipo de construcción pesado y ligero emitida por la empresa arrendadora. La Carta de arrendamiento de equipo deberá ser en original e impresa en hoja membretada, desglosando el equipo pesado y ligero y deberá contener los datos del/de la Arrendador/a (nombre, domicilio y teléfono) con domicilio preferentemente en el Estado de Querétaro o estados circunvecinos. Los laboratorios deben de presentar las facturas del equipo de laboratorio utilizado, anexando el último informe de calibración de los equipos, o bien el contrato de arrendamiento o carta expedida por la empresa arrendadora. No N/A
No N/A. k) Tratándose de inmuebles, exhibir la escritura pública inscrita en el Registro Público de la Propiedad y del Comercio, a nombre del/de la solicitante. No N/A. l) Carta declaratoria bajo protesta de decir verdad con nombre y firma del representante legal, con una antigüedad no mayor a un mes, en el que declare no contar con parentesco y/o conflicto de intereses con personal que intervenga en los procesos de contratación del municipio de Querétaro, además de no encontrarse en los supuestos que establece el artículo 69-b del código fiscal de la federación. No N/A. Experiencia Profesional: Para acreditar la(s) especialidad(es) técnica(s) solicitada(s), deberá presentar, para cada una de ellas, dos contratos debidamente suscritos por las partes o facturas expedidas por la persona física o moral con una antigüedad no mayor a 5 años, en los cuales se especifique debidamente el alcance de la o las obras o servicios que se amparan a través de los mismos. En el caso de facturas o contratos celebrados con la Administración Pública, también deberá exhibir copia del acta de entrega-recepción que corresponda a los mismos. En el caso de facturas o contratos de obra privada, las facturas deberán ostentar sello de recibido o firma autógrafa del/de la beneficiario/a de la obra y tratándose de contratos entre particulares deberá acompañarse copia de la licencia de construcción o documento idóneo que acredite la autorización para construir por parte del Municipio correspondiente. Para el caso de contratos de obra privada se deberá anexar también una relación que contenga los datos del/de la Contratante: Nombre de la empresa o persona física contratante, contacto, domicilio, número telefónico y correo electrónico. Toda la documentación antes señalada deberá encontrarse debidamente firmada por las partes que intervinieron en las mismas. En el caso de personas físicas o morales que no cuenten con la documentación señalada, podrán exhibir la que se encuentre suscrita o expedida por el (los) Responsable(s) Técnico/a(s) que para tal efecto hubiesen señalado en su Solicitud de Registro y en el caso de las personas morales la de los/las socios o accionistas de la empresa o la suscrita a nombre del/de la representante legal de la misma.</t>
  </si>
  <si>
    <t>https://gestion.municipiodequeretaro.gob.mx/tramites/contratistas.html</t>
  </si>
  <si>
    <t xml:space="preserve">Denominación del área o unidad administrativa en donde se realiza el trámite Dirección de Auditoría/Órgano Interno de Control del Municipio de Querétaro Tipo de vialidad Boulevard Nombre de validad Bernardo Quintana Número exterior 10000 Número interior  Tipo de asentamiento Colonia Nombre del asentamiento Centro Sur Clave de la localidad 22 Nombre de la localidad Querétaro Clave del municipio 14 Nombre del Municipio o delegación Querétaro Clave de la entidad federativa 22 Nombre de la Entidad Federativa Querétaro Código Postal 76090 Domicilio en el extranjero, en su caso  Teléfono y extensión en su caso 2387700 ext. 5107 ESTE CRITERIO APLICA A PARTIR DEL 02/07/2021 -&gt; Medios electrónicos de comunicación nallely.sotelo@municipiodequeretaro.gob.mx  Horario de atención(días y horas) Lunes a Vernes de 8:15 a 16:15 hras       </t>
  </si>
  <si>
    <t>6.24 UMAS </t>
  </si>
  <si>
    <t>Art. 37 fraccion III de la Ley de Ingresos del Municipio de Querétaro para el ejercicio 2022</t>
  </si>
  <si>
    <t xml:space="preserve">Lugares donde se efectúa el pago Cajeros automaticos, Super Q, Super Farmacias Guadalajara, Soriana, La Comer, Fresko, Tiendas del Sol, Intercam, Tiendas OXXOPago en línea con tarjeta de débito o credito, Cajas del Municipio de Querétaro, Pago en HSBC, Banorte, Banamex, Scotiabank, Santander, Bajío, BBVA                                         </t>
  </si>
  <si>
    <t>Artículos 20, 21, 22, 23 y 24 de la Ley de Obra Pública del Estado de Querétaro. Artículo 8 fracción XVII y 17 fracción XX del Reglamento del Órgano Interno de Control del Municipio de Querétaro. Ley de Ingresos del Municipio de Querétaro para el ejercicio fiscal 2022. Lineamientos de Registro y Control del Padrón de Contratistas de Obra Pública y del Padrón de Laboratorios de Calidad de Obra Pública del Municipio de Querétaro.</t>
  </si>
  <si>
    <t xml:space="preserve">Recibir la Constancia de registro al Padrón de Contratistas del  Municipio una vez finalidado el trámite. Ser tratado con respeto. </t>
  </si>
  <si>
    <t xml:space="preserve">ESTE CRITERIO APLICA A PARTIR DEL 02/07/2021 -&gt; Teléfono y, en su caso, extensión 2387700 ext. 5107 ESTE CRITERIO APLICA A PARTIR DEL 02/07/2021 -&gt; Medios electrónicos de comunicación nallely.sotelo@municipiodequeretaro.gob.mx  ESTE CRITERIO APLICA A PARTIR DEL 02/07/2021 -&gt; Domicilio: Tipo de vialidad (catálogo) Boulevard ESTE CRITERIO APLICA A PARTIR DEL 02/07/2021 -&gt; Nombre de vialidad Bernardo Quintana ESTE CRITERIO APLICA A PARTIR DEL 02/07/2021 -&gt; Número exterior 10000 ESTE CRITERIO APLICA A PARTIR DEL 02/07/2021 -&gt; Número interior, en su caso  ESTE CRITERIO APLICA A PARTIR DEL 02/07/2021 -&gt; Tipo de asentamiento (catálogo) Colonia ESTE CRITERIO APLICA A PARTIR DEL 02/07/2021 -&gt; Nombre del asentamiento Centro Sur ESTE CRITERIO APLICA A PARTIR DEL 02/07/2021 -&gt; Clave de la localidad 22 ESTE CRITERIO APLICA A PARTIR DEL 02/07/2021 -&gt; Nombre de la localidad Querétaro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</si>
  <si>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ext. 5106 ESTE CRITERIO APLICA A PARTIR DEL 02/07/2021 -&gt; Medios electrónicos de comunicación juan.jimenez@municipiodequeretaro.gob.mx  Tipo de vialidad (catálogo) Boulevard Nombre de la vialidad Bernardo Quintana Número exterior 10000 Número interior, en su caso.  Tipo de asentamiento humano Colonia Nombre de asentamiento humano Centro Sur Clave de la localidad 22 Nombre de la localidad Querétaro Clave del municipio/delegación 14 Nombre del municipio/delegación Querétaro Clave de la entidad federativa 22 Entidad federativa Querétaro Código postal 76090 Domicilio en el extranjero, en su caso            </t>
  </si>
  <si>
    <t>Órgano Interno de Contro del Municipio de Querétaro/Dirección de Auditoría</t>
  </si>
  <si>
    <t xml:space="preserve">La celda (V) se encuentra en blanco ya que no se cuenta con información adicional del trámite. En la celda (Y) se encuentra en blanco ya que no se cuenta con el Hipervínculo al Catálogo Nacional de Regulaciones, Trámites y Servicios o sistema homólogo. </t>
  </si>
  <si>
    <t xml:space="preserve">Inscripción al Padrón de Contratistas del Municipo de Querétaro (Personas Morales) </t>
  </si>
  <si>
    <t>Convocar a los/las Contratistas de Obra Pública para inscribirse en el Padrón de Contratistas del Municipio de Querétaro.</t>
  </si>
  <si>
    <t>Las personal morales interesadas en registrarse en el Padrón de Contratistas de Obra Pública del Municipio de Querétaro</t>
  </si>
  <si>
    <t>https://tramitesqro.municipiodequeretaro.gob.mx/cedula.php?id=TR-103000-002</t>
  </si>
  <si>
    <t>14.98 UMAS</t>
  </si>
  <si>
    <t>Renovación o ampliación de especialidades al Padrón de Contratistas del Municipio de Querétaro (Personas Físicas y Morales)</t>
  </si>
  <si>
    <t>Renovar a los/las Contratistas de Obra Pública ya inscritos en el Padrón de Contratistas del Municipio de Querétaro.</t>
  </si>
  <si>
    <t>Las personas físicas y morales interesadas en registrarse en el Padrón de Contratistas de Calidad de Obra Pública</t>
  </si>
  <si>
    <t>https://tramitesqro.municipiodequeretaro.gob.mx/cedula.php?id=TR-103000-003</t>
  </si>
  <si>
    <t>Personas Físicas 6.24 UMAS  y Personas Morales 14.98 UMAS</t>
  </si>
  <si>
    <t xml:space="preserve">Inscripción al Padrón de Laboratorios de Calidad de Obra Pública del Municipo de Querétaro (Personas Físicas) </t>
  </si>
  <si>
    <t>Convocar a los Laboratorios de Calidad de Obra Pública para inscribirse en el Padrón de Laboratorios de Calidad de Obra del Municipio de Querétaro.</t>
  </si>
  <si>
    <t>Las personas físicas interesadas en registrarse en el Padrón de Laboratorios de Calidad de Obra Pública</t>
  </si>
  <si>
    <t>https://tramitesqro.municipiodequeretaro.gob.mx/cedula.php?id=TR-103000-004</t>
  </si>
  <si>
    <t>https://gestion.municipiodequeretaro.gob.mx/tramites/laboratorios.html</t>
  </si>
  <si>
    <t>3.12 UMAS</t>
  </si>
  <si>
    <t xml:space="preserve">Recibir la Constancia de registro al Padrón de Laboratorio de Calidad de Obra Pública del  Municipio una vez finalidado el trámite. Ser tratado con respeto. </t>
  </si>
  <si>
    <t xml:space="preserve">Inscripción al Padrón de Laboratorios de Calidad de Obra Pública del Municipo de Querétaro (Personas Morales) </t>
  </si>
  <si>
    <t>Las personas morales interesadas en registrarse en el Padrón de Laboratorios de Calidad de Obra Pública</t>
  </si>
  <si>
    <t>https://tramitesqro.municipiodequeretaro.gob.mx/cedula.php?id=TR-103000-005</t>
  </si>
  <si>
    <t>7.49 UMAS</t>
  </si>
  <si>
    <t>Renovación o ampliación de especialidades al Padrón de Laboratorios de Calidad de Obra Pública del Municipio de Querétaro (Personas Físicas y Morales)</t>
  </si>
  <si>
    <t>Renovar a los Laboratorios de Calidad de Obra ya inscritos en el Padrón de Laboratorios de Calidad de Obra Pública del Municipio de Querétaro.</t>
  </si>
  <si>
    <t>Las personas físicas y morales interesadas en registrarse en el Padrón de Laboratorios de Calidad de Obra Pública</t>
  </si>
  <si>
    <t>https://tramitesqro.municipiodequeretaro.gob.mx/cedula.php?id=TR-103000-006</t>
  </si>
  <si>
    <t>Personas Física 3.12 UMAS y Persona Morales 7.49 UMAS</t>
  </si>
  <si>
    <t>Secretaría de Turismo del Municipio de Querétaro</t>
  </si>
  <si>
    <t>No se generó información durante este cuarto trimestre 2023</t>
  </si>
  <si>
    <t xml:space="preserve">Dictamen de uso de suelo  alcohol y condicionados </t>
  </si>
  <si>
    <t>Derecho o autorizacion que puede adquirir un predio</t>
  </si>
  <si>
    <t>Población en general, hombres y mujeres</t>
  </si>
  <si>
    <t>http://municipiodequeretaro.gob.mx/municipio/repositorios/transparencia/a66/4T23/sds/triptico1.pdf</t>
  </si>
  <si>
    <t xml:space="preserve">Solicitud redactada por escrito, adjunto documentos señalados en el triptico por parte del solicitante </t>
  </si>
  <si>
    <t>http://municipiodequeretaro.gob.mx/municipio/repositorios/transparencia/a66/4T23/sds/Solicitud1.pdf</t>
  </si>
  <si>
    <t>9 días</t>
  </si>
  <si>
    <t xml:space="preserve">Ley de Ingresos del Municipio de Querétaro  Qro </t>
  </si>
  <si>
    <t xml:space="preserve">Denominación del área o unidad administrativa en donde se realiza el trámite Direccion de Desarrollo Urbano Tipo de vialidad Boulevard Nombre de validad Bernardo Quintana Número exterior 10000 Número interior 1° piso C Tipo de asentamiento Ciudad Nombre del asentamiento Centro Sur Clave de la localidad 14 Nombre de la localidad Queretaro Clave del municipio 14 Nombre del Municipio o delegación Querétaro Clave de la entidad federativa 22 Nombre de la Entidad Federativa Querétaro Código Postal 76090 Domicilio en el extranjero, en su caso No aplica Teléfono y extensión en su caso 2387700 ext 6711 ESTE CRITERIO APLICA A PARTIR DEL 02/07/2021 -&gt; Medios electrónicos de comunicación elizabeth.soria@municipiodequeretaro.gob.mx Horario de atención(días y horas) L-V 08:15 A 16:14       </t>
  </si>
  <si>
    <t>Codigo Urbano del Estado de Querétaro  La Ley Orgánica Municipal del Estado de Querétaro Reglamento de Construcción para el Municipio de Querétaro  Manual de Organización del Municipio de Querétaro</t>
  </si>
  <si>
    <t xml:space="preserve">Dictamen de uso de suelo </t>
  </si>
  <si>
    <t xml:space="preserve">Lugares donde se efectúa el pago Delegación Municipal o Centro Cívico de Querétaro                                         </t>
  </si>
  <si>
    <t>Artículos 14 y 16 de la Ley de Hacienda de los Municipios del Estado de Querétaro</t>
  </si>
  <si>
    <t>Recurso de revisión, juicio de nulidad o reconocimiento de negativa ficta promovido por el solicitante</t>
  </si>
  <si>
    <t xml:space="preserve">ESTE CRITERIO APLICA A PARTIR DEL 02/07/2021 -&gt; Teléfono y, en su caso, extensión 2387700 ext 6711 ESTE CRITERIO APLICA A PARTIR DEL 02/07/2021 -&gt; Medios electrónicos de comunicación gilda.dorantes@municipiodequeretaro.gob.mx ESTE CRITERIO APLICA A PARTIR DEL 02/07/2021 -&gt; Domicilio: Tipo de vialidad (catálogo) Boulevard ESTE CRITERIO APLICA A PARTIR DEL 02/07/2021 -&gt; Nombre de vialidad Boulevard Bernardo Quintana ESTE CRITERIO APLICA A PARTIR DEL 02/07/2021 -&gt; Número exterior 10000 ESTE CRITERIO APLICA A PARTIR DEL 02/07/2021 -&gt; Número interior, en su caso No aplica ESTE CRITERIO APLICA A PARTIR DEL 02/07/2021 -&gt; Tipo de asentamiento (catálogo) Ciudad ESTE CRITERIO APLICA A PARTIR DEL 02/07/2021 -&gt; Nombre del asentamiento Centro Sur ESTE CRITERIO APLICA A PARTIR DEL 02/07/2021 -&gt; Clave de la localidad 14 ESTE CRITERIO APLICA A PARTIR DEL 02/07/2021 -&gt; Nombre de la localidad Queretaro ESTE CRITERIO APLICA A PARTIR DEL 02/07/2021 -&gt; Clave del municipio 14 ESTE CRITERIO APLICA A PARTIR DEL 02/07/2021 -&gt; Nombre del municipio o delegación Josefa Vergara y Hernandez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</si>
  <si>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ext 6711 ESTE CRITERIO APLICA A PARTIR DEL 02/07/2021 -&gt; Medios electrónicos de comunicación gilda.dorantes@municipiodequeretaro.gob.mx Tipo de vialidad (catálogo) Boulevard Nombre de la vialidad Boulevard Bernardo Quintana Número exterior 10000 Número interior, en su caso. No aplica Tipo de asentamiento humano Ciudad Nombre de asentamiento humano Centro Sur Clave de la localidad 14 Nombre de la localidad Queretaro Clave del municipio/delegación 14 Nombre del municipio/delegación Josefa Vergara y Hernandez Clave de la entidad federativa 22 Entidad federativa Querétaro Código postal 76090 Domicilio en el extranjero, en su caso            </t>
  </si>
  <si>
    <t>Secretaria de Desarrollo Sostenible/Direccion de Desarrollo Urbano</t>
  </si>
  <si>
    <t>Columna N: el costo del tramite depende del predio en cuestion por lo que el calculo hace referencia a la ley de ingresos del año en curso, Columna U: la información se encuentra en el triptico y/o solcitud anexa</t>
  </si>
  <si>
    <t>5 días</t>
  </si>
  <si>
    <t xml:space="preserve">Dictamen de uso de suelo y factibilidad de giro  alcohol/condicionados </t>
  </si>
  <si>
    <t xml:space="preserve">Dictamen de uso de suelo y factibilidad de giro </t>
  </si>
  <si>
    <t>Factibilidad de giro</t>
  </si>
  <si>
    <t xml:space="preserve">Factibilidad de giro   alcohol y condicionados </t>
  </si>
  <si>
    <t>Informes y/o viabilidad de uso de suelo</t>
  </si>
  <si>
    <t xml:space="preserve">Informes y/o viabilidad de uso de suelo  alcohol y condicionados </t>
  </si>
  <si>
    <t xml:space="preserve">Apertura de negocios  incluye SARE y SATI </t>
  </si>
  <si>
    <t>24 hs</t>
  </si>
  <si>
    <t>Declaratoria de régimen de propiedad en condominio</t>
  </si>
  <si>
    <t xml:space="preserve">Teléfono, en su caso extensión 442 2 38 77 00 ext 6751 ESTE CRITERIO APLICA A PARTIR DEL 02/07/2021 -&gt; Medios electrónicos de comunicación francisco.garcia@municipiodequeretaro.gob.mx Tipo de vialidad (catálogo) Boulevard Nombre de la vialidad Bernardo Quintana Número exterior 10000 Número interior, en su caso. No aplica Tipo de asentamiento humano Fraccionamiento Nombre de asentamiento humano Centro Sur 14 14 Queretaro Queretaro 14 14 Josefa Vergara y Hernandez Josefa Vergara y Hernandez 22 22 Querétaro Querétaro 76090 76090             </t>
  </si>
  <si>
    <t>http://municipiodequeretaro.gob.mx/municipio/repositorios/transparencia/a66/4T23/sds/triptico2.pdf</t>
  </si>
  <si>
    <t>4 días</t>
  </si>
  <si>
    <t>entrega recepción de obras de urbanización en condominio</t>
  </si>
  <si>
    <t>Columna N: el costo del tramite depende del predio en cuestion por lo que el calculo hace referencia a la ley de ingresos del año en curso, Columna U: la información se encuentra en el triptico y/o solcitud anexa, Columna V: El tramite no se encuentra disponible para realizarlo en linea</t>
  </si>
  <si>
    <t>referentes a la Entrega Recepción de Fraccionamientos</t>
  </si>
  <si>
    <t>10 al año</t>
  </si>
  <si>
    <t>Supervisión de obras en Fraccionamientos y Condominios</t>
  </si>
  <si>
    <t xml:space="preserve">Lugares donde se efectúa el pago Centro Cívico                                         </t>
  </si>
  <si>
    <t xml:space="preserve">Autorización de proyecto en condominio </t>
  </si>
  <si>
    <t xml:space="preserve">ESTE CRITERIO APLICA A PARTIR DEL 02/07/2021 -&gt; Teléfono y, en su caso, extensión 442 2 38 77 00 ext 6751 ESTE CRITERIO APLICA A PARTIR DEL 02/07/2021 -&gt; Medios electrónicos de comunicación francisco.garcia@municipiodequeretaro.gob.mx ESTE CRITERIO APLICA A PARTIR DEL 02/07/2021 -&gt; Domicilio: Tipo de vialidad (catálogo) Boulevard ESTE CRITERIO APLICA A PARTIR DEL 02/07/2021 -&gt; Nombre de vialidad Bernardo Quintana ESTE CRITERIO APLICA A PARTIR DEL 02/07/2021 -&gt; Número exterior 10000 ESTE CRITERIO APLICA A PARTIR DEL 02/07/2021 -&gt; Número interior, en su caso No aplica ESTE CRITERIO APLICA A PARTIR DEL 02/07/2021 -&gt; Tipo de asentamiento (catálogo) Fraccionamiento ESTE CRITERIO APLICA A PARTIR DEL 02/07/2021 -&gt; Nombre del asentamiento Centro Sur 14 14 Queretaro Queretaro 14 14 Josefa Vergara y Hernandez Josefa Vergara y Hernandez 22 22 Querétaro Querétaro 76090 76090             </t>
  </si>
  <si>
    <t>http://municipiodequeretaro.gob.mx/municipio/repositorios/transparencia/a66/4T23/sds/Solicitud2.pdf</t>
  </si>
  <si>
    <t>Fusiones y Subdivisiones</t>
  </si>
  <si>
    <t>http://municipiodequeretaro.gob.mx/municipio/repositorios/transparencia/a66/4T23/sds/Solicitud11.pdf</t>
  </si>
  <si>
    <t>6 días</t>
  </si>
  <si>
    <t>Autorización de proyecto de lotificación en fraccionamientos</t>
  </si>
  <si>
    <t>12 días</t>
  </si>
  <si>
    <t>Alineamiento vial</t>
  </si>
  <si>
    <t xml:space="preserve">Lugares donde se efectúa el pago Cajas recaudadoras del Centro Cívico y de las Delegaciones de Felipe Carrillo Puerto y Santa Rosa Jäuregui                                         </t>
  </si>
  <si>
    <t>Registro de nomenclatura de calles y colonias</t>
  </si>
  <si>
    <t xml:space="preserve">Teléfono, en su caso extensión 4422387700, 6761. ESTE CRITERIO APLICA A PARTIR DEL 02/07/2021 -&gt; Medios electrónicos de comunicación rogelio.campos@municipiodequeretaro.gob.mx Tipo de vialidad (catálogo) Boulevard Nombre de la vialidad Bernardo Quintana Número exterior 10000 Número interior, en su caso. No aplica Tipo de asentamiento humano Ciudad Nombre de asentamiento humano Querétaro 14 14 Querétaro Queretaro 14 14 Querétaro Josefa Vergara y Hernandez 14 22 Querétaro Querétaro 76090 76090             </t>
  </si>
  <si>
    <t>3 día</t>
  </si>
  <si>
    <t xml:space="preserve">Expedición de licencia de construcción  en todas sus modalidades </t>
  </si>
  <si>
    <t>http://municipiodequeretaro.gob.mx/municipio/repositorios/transparencia/a66/4T23/sds/triptico3.pdf</t>
  </si>
  <si>
    <t>http://municipiodequeretaro.gob.mx/municipio/repositorios/transparencia/a66/4T23/sds/Solicitud3.pdf</t>
  </si>
  <si>
    <t xml:space="preserve">Expedición de licencia de construcción Integral  regularización y terminación de obra </t>
  </si>
  <si>
    <t>Expedición de certificado de número oficial</t>
  </si>
  <si>
    <t>Expedición de certificado de números oficiales express</t>
  </si>
  <si>
    <t>1 día</t>
  </si>
  <si>
    <t xml:space="preserve">Expedición de certificado de números  bloques – para más de 5  o para condominios y preasignación de claves catastrales </t>
  </si>
  <si>
    <t>8 días</t>
  </si>
  <si>
    <t>Licencia de ruptura de pavimento</t>
  </si>
  <si>
    <t xml:space="preserve">Lugares donde se efectúa el pago Cajas recaudadoras del Centro Cívico y de las 7  Delegaciones Municipales                                         </t>
  </si>
  <si>
    <t>http://municipiodequeretaro.gob.mx/municipio/repositorios/transparencia/a66/4T23/sds/Solicitud5.pdf</t>
  </si>
  <si>
    <t>Anuncios autosoportados de propaganda  mixtos y pantallas electrónicas</t>
  </si>
  <si>
    <t xml:space="preserve">ESTE CRITERIO APLICA A PARTIR DEL 02/07/2021 -&gt; Teléfono y, en su caso, extensión 4422387700, 6761. ESTE CRITERIO APLICA A PARTIR DEL 02/07/2021 -&gt; Medios electrónicos de comunicación rogelio.campos@municipiodequeretaro.gob.mx ESTE CRITERIO APLICA A PARTIR DEL 02/07/2021 -&gt; Domicilio: Tipo de vialidad (catálogo) Boulevard ESTE CRITERIO APLICA A PARTIR DEL 02/07/2021 -&gt; Nombre de vialidad Bernardo Quintana ESTE CRITERIO APLICA A PARTIR DEL 02/07/2021 -&gt; Número exterior 10000 ESTE CRITERIO APLICA A PARTIR DEL 02/07/2021 -&gt; Número interior, en su caso No aplica ESTE CRITERIO APLICA A PARTIR DEL 02/07/2021 -&gt; Tipo de asentamiento (catálogo) Ciudad ESTE CRITERIO APLICA A PARTIR DEL 02/07/2021 -&gt; Nombre del asentamiento Querétaro 14 14 Querétaro Queretaro 14 14 Querétaro Josefa Vergara y Hernandez 14 22 Querétaro Querétaro 76090 76090             </t>
  </si>
  <si>
    <t xml:space="preserve">Teléfono, en su caso extensión 442  2387700 Ext 6771 ESTE CRITERIO APLICA A PARTIR DEL 02/07/2021 -&gt; Medios electrónicos de comunicación desarrollo.rural@municipiodequeretaro gob mx Tipo de vialidad (catálogo) Boulevard Nombre de la vialidad Boulevard Bernardo Quintana Número exterior 10000 Número interior, en su caso. No aplica Tipo de asentamiento humano Ciudad Nombre de asentamiento humano Centro Sur 14 14 Centro Sur Queretaro 14 14 Querétaro Josefa Vergara y Hernandez 22 22 Querétaro Querétaro 76090 76090             </t>
  </si>
  <si>
    <t>anuncios autosoportados denominativos</t>
  </si>
  <si>
    <t>licencia instalacion anuncios zona de monumentos históricos</t>
  </si>
  <si>
    <t>licencia instalacion anuncios denominativos</t>
  </si>
  <si>
    <t>licencia de colocación de mobiliario particular en la via pública</t>
  </si>
  <si>
    <t>Terminación de Obra</t>
  </si>
  <si>
    <t>http://municipiodequeretaro.gob.mx/municipio/repositorios/transparencia/a66/4T23/sds/Solicitud10.pdf</t>
  </si>
  <si>
    <t>Dictamen de Altura Maxima</t>
  </si>
  <si>
    <t>10 días</t>
  </si>
  <si>
    <t>Temporales</t>
  </si>
  <si>
    <t xml:space="preserve">ESTE CRITERIO APLICA A PARTIR DEL 02/07/2021 -&gt; Teléfono y, en su caso, extensión 442  2387700 Ext 6771 ESTE CRITERIO APLICA A PARTIR DEL 02/07/2021 -&gt; Medios electrónicos de comunicación desarrollo.rural@municipiodequeretaro gob mx ESTE CRITERIO APLICA A PARTIR DEL 02/07/2021 -&gt; Domicilio: Tipo de vialidad (catálogo) Boulevard ESTE CRITERIO APLICA A PARTIR DEL 02/07/2021 -&gt; Nombre de vialidad Boulevard Bernardo Quintana ESTE CRITERIO APLICA A PARTIR DEL 02/07/2021 -&gt; Número exterior 10000 ESTE CRITERIO APLICA A PARTIR DEL 02/07/2021 -&gt; Número interior, en su caso No aplica ESTE CRITERIO APLICA A PARTIR DEL 02/07/2021 -&gt; Tipo de asentamiento (catálogo) Ciudad ESTE CRITERIO APLICA A PARTIR DEL 02/07/2021 -&gt; Nombre del asentamiento Centro Sur 14 14 Centro Sur Queretaro 14 14 Querétaro Josefa Vergara y Hernandez 22 22 Querétaro Querétaro 76090 76090             </t>
  </si>
  <si>
    <t>Licencia Ambiental Municipal</t>
  </si>
  <si>
    <t>Asesoría y capacitación a los propietarios y responsables de  comercios  servicios y microindustrias de competencia municipal para incorporación de buenas prácticas ambientales y equipamiento para la regulación de emisiones al ambiente.</t>
  </si>
  <si>
    <t>Artículo 37 fracción V numeral 4 de la Ley de Ingreso para el Municipio de Querétaro, para el ejercicio fiscal 2023</t>
  </si>
  <si>
    <t>Secretaría de Desarrollo Sostenible/Instituto de Ecología y Cambio Climático del Municipio de Querétaro</t>
  </si>
  <si>
    <t xml:space="preserve">
No hay hipervínculo a los requisitos para llevar a cabo el trámite debido a que el trámite no se realiza en linea. No hay hipervínculo a los formtatos respectivos dado que el trámite  es mediante escrito libre. No hay hipervínculo información adicional al trámite debido a que se proporciona vía telefónica o mediante atención personalizada. No hay hipervínculo al sistema correspondiente debido a que no es un trámite en linea. en la columna "Costo, en su caso, especificar que es gratuito"se aclara que el costo es promedio pues puede variar acorde al uso de suelo y tipo de actividad comercial</t>
  </si>
  <si>
    <t>Cobro por dictaminar que política de UGA del POEL aplica en un predio o fracción</t>
  </si>
  <si>
    <t>Ingresos económicos por desarrollo de proyecto</t>
  </si>
  <si>
    <t>30 días</t>
  </si>
  <si>
    <t>Artículo 37 fracción V numeral 3 de la Ley de Ingreso para el Municipio de Querétaro, para el ejercicio fiscal 2023</t>
  </si>
  <si>
    <t>No hay hipervínculo a los requisitos para llevar a cabo el trámite debido a que el trámite no se realiza en linea. No hay hipervínculo a los formtatos respectivos dado que el trámite  es mediante escrito libre. No hay hipervínculo información adicional al trámite debido a que se proporciona vía telefónica o mediante atención personalizada. No hay hipervínculo al sistema correspondiente debido a que no es un trámite en linea</t>
  </si>
  <si>
    <t>Autorización de limpieza de terreno o reubicación de árboles</t>
  </si>
  <si>
    <t>Revisar los predios sujetos a la solicitud de autorización para limpieza de terrenos y trasplante de vegetación en predios urbanos y periurbanos, así como  terrenos no forestales en el municipio de Querétaro</t>
  </si>
  <si>
    <t>Artículo 37 fracción V numeral 1 de la Ley de Ingreso para el Municipio de Querétaro, para el ejercicio fiscal 2023</t>
  </si>
  <si>
    <t>No hay hipervínculo a los requisitos para llevar a cabo el trámite debido a que el trámite no se realiza en linea. No hay hipervínculo información adicional al trámite debido a que se proporciona vía telefónica o mediante atención personalizada. No hay hipervínculo al sistema correspondiente debido a que no es un trámite en linea. en la columna "Costo, en su caso, especificar que es gratuito", se aclara que el costo es promedio, pues este puede variar acorde al tipo de autorización (limpieza de terreno o reubicación de arbolado) en función del numero de especies a trasplantar y/o dimenciones del terreno a limpiar.</t>
  </si>
  <si>
    <t>Autorización de emisiones sonoras, fuentes fijas y móviles</t>
  </si>
  <si>
    <t>Autorizar actividades sonoras como el perifoneo dando cumpliento a la Norma Oficial Mexicana en materia de ruido</t>
  </si>
  <si>
    <t>Artículo 37 fracción V numeral 2 de la Ley de Ingreso para el Municipio de Querétaro, para el ejercicio fiscal 2023</t>
  </si>
  <si>
    <t>No hay hipervínculo a los requisitos para llevar a cabo el trámite debido a que el trámite no se realiza en linea. No hay hipervínculo información adicional al trámite debido a que se proporciona vía telefónica o mediante atención personalizada. No hay hipervínculo al sistema correspondiente debido a que no es un trámite en linea. En la columna "Costo, en su caso, especificar que es gratuito", se aclara que el costo es un promedio, pues puede variar acorde al tipo de actividad a realizar, días y/o número de unidades automotoras a utilizar.</t>
  </si>
  <si>
    <t>Coordinación General de Comunicación Social</t>
  </si>
  <si>
    <t>De acuerdo con el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6 “Por un Gobierno que Escucha y Resuelve”, línea de acción 12.4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</si>
</sst>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3">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FF0000"/>
      <name val="Calibri"/>
      <family val="2"/>
      <scheme val="minor"/>
    </font>
    <font>
      <sz val="11"/>
      <color rgb="FF000000"/>
      <name val="Calibri"/>
      <family val="2"/>
      <scheme val="minor"/>
    </font>
    <font>
      <u val="single"/>
      <sz val="11"/>
      <color theme="10"/>
      <name val="Calibri"/>
      <family val="2"/>
      <scheme val="minor"/>
    </font>
    <font>
      <u val="single"/>
      <sz val="11"/>
      <color theme="10"/>
      <name val="Calibri"/>
      <family val="2"/>
    </font>
    <font>
      <sz val="11"/>
      <color rgb="FF000000"/>
      <name val="Calibri"/>
      <family val="2"/>
    </font>
    <font>
      <sz val="11"/>
      <color theme="1"/>
      <name val="Calibri"/>
      <family val="2"/>
    </font>
    <font>
      <sz val="11"/>
      <color rgb="FF333333"/>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cellStyleXfs>
  <cellXfs count="147">
    <xf numFmtId="0" fontId="0" fillId="0" borderId="0" xfId="0"/>
    <xf numFmtId="0" fontId="4" fillId="2" borderId="1" xfId="0" applyFont="1" applyFill="1" applyBorder="1" applyAlignment="1">
      <alignment horizontal="center" wrapText="1"/>
    </xf>
    <xf numFmtId="14" fontId="0" fillId="0" borderId="0" xfId="0" applyNumberFormat="1"/>
    <xf numFmtId="0" fontId="5" fillId="0" borderId="0" xfId="0" applyFont="1" applyFill="1" applyBorder="1" applyAlignment="1">
      <alignment horizontal="left"/>
    </xf>
    <xf numFmtId="0" fontId="5" fillId="0" borderId="0" xfId="0" applyFont="1" applyFill="1" applyBorder="1" applyAlignment="1">
      <alignment/>
    </xf>
    <xf numFmtId="0" fontId="0" fillId="0" borderId="0" xfId="0"/>
    <xf numFmtId="0" fontId="0" fillId="0" borderId="0" xfId="0"/>
    <xf numFmtId="0" fontId="0" fillId="0" borderId="0" xfId="0" applyFill="1" applyAlignment="1">
      <alignment horizontal="left"/>
    </xf>
    <xf numFmtId="0" fontId="0" fillId="0" borderId="0" xfId="0"/>
    <xf numFmtId="0" fontId="0" fillId="0" borderId="0" xfId="0" applyFill="1"/>
    <xf numFmtId="0" fontId="0" fillId="0" borderId="0" xfId="0" applyAlignment="1">
      <alignment horizontal="right"/>
    </xf>
    <xf numFmtId="0" fontId="0" fillId="0" borderId="0" xfId="0" applyFill="1" applyBorder="1"/>
    <xf numFmtId="0" fontId="0" fillId="0" borderId="0" xfId="0" applyAlignment="1">
      <alignment vertical="center"/>
    </xf>
    <xf numFmtId="0" fontId="0" fillId="0" borderId="0" xfId="0" applyAlignment="1">
      <alignment/>
    </xf>
    <xf numFmtId="14" fontId="5" fillId="0" borderId="0" xfId="0" applyNumberFormat="1" applyFont="1" applyFill="1" applyBorder="1" applyAlignment="1">
      <alignment horizontal="right"/>
    </xf>
    <xf numFmtId="0" fontId="0" fillId="0" borderId="0" xfId="0"/>
    <xf numFmtId="14" fontId="0" fillId="0" borderId="0" xfId="0" applyNumberFormat="1" applyAlignment="1">
      <alignment/>
    </xf>
    <xf numFmtId="0" fontId="0" fillId="0" borderId="0" xfId="0" applyFill="1" applyAlignment="1">
      <alignment wrapText="1"/>
    </xf>
    <xf numFmtId="14" fontId="0" fillId="0" borderId="0" xfId="0" applyNumberFormat="1" applyFill="1" applyAlignment="1">
      <alignment wrapText="1"/>
    </xf>
    <xf numFmtId="0" fontId="5" fillId="0" borderId="0" xfId="20" applyFont="1" applyFill="1" applyAlignment="1">
      <alignment horizontal="right"/>
      <protection/>
    </xf>
    <xf numFmtId="14" fontId="5" fillId="0" borderId="0" xfId="21" applyNumberFormat="1" applyFont="1" applyFill="1" applyAlignment="1">
      <alignment horizontal="right"/>
      <protection/>
    </xf>
    <xf numFmtId="0" fontId="5" fillId="0" borderId="0" xfId="22" applyFont="1" applyFill="1" applyAlignment="1">
      <alignment horizontal="left"/>
      <protection/>
    </xf>
    <xf numFmtId="0" fontId="5" fillId="0" borderId="0" xfId="0" applyFont="1" applyFill="1" applyAlignment="1">
      <alignment horizontal="left"/>
    </xf>
    <xf numFmtId="0" fontId="0" fillId="0" borderId="0" xfId="0" applyFont="1" applyFill="1"/>
    <xf numFmtId="14" fontId="5" fillId="0" borderId="0" xfId="0" applyNumberFormat="1" applyFont="1" applyFill="1"/>
    <xf numFmtId="0" fontId="5" fillId="0" borderId="0" xfId="22" applyFont="1" applyFill="1">
      <alignment/>
      <protection/>
    </xf>
    <xf numFmtId="0" fontId="5" fillId="0" borderId="0" xfId="20" applyFont="1" applyFill="1" applyAlignment="1">
      <alignment horizontal="left"/>
      <protection/>
    </xf>
    <xf numFmtId="0" fontId="5" fillId="0" borderId="0" xfId="0" applyFont="1" applyFill="1"/>
    <xf numFmtId="14" fontId="5" fillId="0" borderId="0" xfId="22" applyNumberFormat="1" applyFont="1" applyFill="1" applyAlignment="1">
      <alignment horizontal="right"/>
      <protection/>
    </xf>
    <xf numFmtId="0" fontId="5" fillId="0" borderId="0" xfId="0" applyFont="1" applyFill="1" applyAlignment="1">
      <alignment horizontal="right"/>
    </xf>
    <xf numFmtId="0" fontId="6" fillId="0" borderId="0" xfId="24" applyFont="1" applyFill="1" applyAlignment="1">
      <alignment horizontal="left"/>
      <protection/>
    </xf>
    <xf numFmtId="0" fontId="5" fillId="0" borderId="0" xfId="25" applyFont="1" applyFill="1" applyAlignment="1">
      <alignment horizontal="left"/>
      <protection/>
    </xf>
    <xf numFmtId="0" fontId="5" fillId="0" borderId="0" xfId="24" applyFont="1" applyFill="1" applyAlignment="1">
      <alignment horizontal="left" vertical="center"/>
      <protection/>
    </xf>
    <xf numFmtId="0" fontId="5" fillId="0" borderId="0" xfId="0" applyFont="1" applyFill="1" applyAlignment="1">
      <alignment horizontal="left" vertical="center"/>
    </xf>
    <xf numFmtId="0" fontId="6" fillId="0" borderId="0" xfId="22" applyFont="1" applyFill="1" applyAlignment="1">
      <alignment horizontal="left"/>
      <protection/>
    </xf>
    <xf numFmtId="0" fontId="5" fillId="0" borderId="0" xfId="24" applyFont="1" applyFill="1" applyAlignment="1">
      <alignment horizontal="left"/>
      <protection/>
    </xf>
    <xf numFmtId="0" fontId="6" fillId="0" borderId="0" xfId="0" applyFont="1" applyFill="1"/>
    <xf numFmtId="0" fontId="5" fillId="0" borderId="0" xfId="26" applyFont="1" applyFill="1" applyAlignment="1">
      <alignment horizontal="right"/>
      <protection/>
    </xf>
    <xf numFmtId="0" fontId="5" fillId="0" borderId="0" xfId="27" applyFont="1" applyFill="1" applyAlignment="1">
      <alignment horizontal="left"/>
      <protection/>
    </xf>
    <xf numFmtId="0" fontId="5" fillId="0" borderId="0" xfId="28" applyFont="1" applyFill="1" applyAlignment="1">
      <alignment horizontal="left"/>
      <protection/>
    </xf>
    <xf numFmtId="0" fontId="5" fillId="0" borderId="0" xfId="24" applyFont="1" applyFill="1">
      <alignment/>
      <protection/>
    </xf>
    <xf numFmtId="0" fontId="5" fillId="0" borderId="0" xfId="29" applyFont="1" applyFill="1" applyAlignment="1">
      <alignment horizontal="right"/>
      <protection/>
    </xf>
    <xf numFmtId="0" fontId="5" fillId="0" borderId="0" xfId="29" applyFont="1" applyFill="1">
      <alignment/>
      <protection/>
    </xf>
    <xf numFmtId="14" fontId="5" fillId="0" borderId="0" xfId="20" applyNumberFormat="1" applyFont="1" applyFill="1" applyAlignment="1">
      <alignment horizontal="left"/>
      <protection/>
    </xf>
    <xf numFmtId="0" fontId="5" fillId="0" borderId="0" xfId="24" applyFont="1" applyFill="1" applyAlignment="1">
      <alignment vertical="center"/>
      <protection/>
    </xf>
    <xf numFmtId="0" fontId="0" fillId="0" borderId="0" xfId="0" applyFont="1" applyAlignment="1">
      <alignment horizontal="right"/>
    </xf>
    <xf numFmtId="14" fontId="7" fillId="0" borderId="0" xfId="0" applyNumberFormat="1" applyFont="1" applyFill="1" applyAlignment="1">
      <alignment horizontal="right"/>
    </xf>
    <xf numFmtId="0" fontId="0" fillId="0" borderId="0" xfId="0" applyFont="1"/>
    <xf numFmtId="0" fontId="0" fillId="0" borderId="0" xfId="0" applyFont="1" applyAlignment="1">
      <alignment horizontal="left"/>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Alignment="1">
      <alignment horizontal="righ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wrapText="1"/>
    </xf>
    <xf numFmtId="0" fontId="0" fillId="0" borderId="0" xfId="0" applyFont="1" quotePrefix="1"/>
    <xf numFmtId="0" fontId="0" fillId="0" borderId="0" xfId="0" applyFont="1" applyAlignment="1">
      <alignment wrapText="1"/>
    </xf>
    <xf numFmtId="0" fontId="0" fillId="0" borderId="0" xfId="0"/>
    <xf numFmtId="0" fontId="0" fillId="0" borderId="0" xfId="0" applyFont="1" applyAlignment="1">
      <alignment horizontal="center" vertical="center" wrapText="1"/>
    </xf>
    <xf numFmtId="14" fontId="0" fillId="0" borderId="0" xfId="0" applyNumberFormat="1" applyFont="1"/>
    <xf numFmtId="0" fontId="0" fillId="0" borderId="0" xfId="0" applyFont="1"/>
    <xf numFmtId="0" fontId="0" fillId="0" borderId="0" xfId="0" applyFont="1" applyFill="1"/>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Alignment="1">
      <alignment horizontal="left"/>
    </xf>
    <xf numFmtId="0" fontId="0" fillId="0" borderId="0" xfId="0" applyFont="1" applyFill="1" applyAlignment="1">
      <alignment horizontal="left"/>
    </xf>
    <xf numFmtId="0" fontId="0" fillId="0" borderId="0" xfId="0" applyFont="1" applyAlignment="1">
      <alignment horizontal="right"/>
    </xf>
    <xf numFmtId="0" fontId="0" fillId="0" borderId="0" xfId="0" applyFont="1" applyAlignment="1">
      <alignment horizontal="right" vertical="center" wrapText="1"/>
    </xf>
    <xf numFmtId="0" fontId="0" fillId="0" borderId="0" xfId="0" applyFont="1" applyAlignment="1">
      <alignment horizontal="left" vertical="center"/>
    </xf>
    <xf numFmtId="0" fontId="2" fillId="0" borderId="0" xfId="0" applyFont="1" applyBorder="1" applyAlignment="1">
      <alignment horizontal="right" vertical="center" shrinkToFit="1"/>
    </xf>
    <xf numFmtId="14" fontId="2" fillId="0" borderId="0" xfId="0" applyNumberFormat="1" applyFont="1" applyBorder="1" applyAlignment="1">
      <alignment horizontal="right" vertical="center" shrinkToFit="1"/>
    </xf>
    <xf numFmtId="0" fontId="2" fillId="0" borderId="0" xfId="0" applyFont="1" applyBorder="1" applyAlignment="1">
      <alignment horizontal="left" vertical="center" shrinkToFit="1"/>
    </xf>
    <xf numFmtId="0" fontId="2" fillId="0" borderId="0" xfId="0" applyFont="1" applyBorder="1" applyAlignment="1">
      <alignment horizontal="left" vertical="center"/>
    </xf>
    <xf numFmtId="14" fontId="2" fillId="0" borderId="0" xfId="0" applyNumberFormat="1" applyFont="1" applyBorder="1" applyAlignment="1">
      <alignment horizontal="left" vertical="center" shrinkToFit="1"/>
    </xf>
    <xf numFmtId="0" fontId="2" fillId="0" borderId="0" xfId="0" applyFont="1" applyFill="1" applyBorder="1" applyAlignment="1" applyProtection="1">
      <alignment horizontal="left" vertical="center" shrinkToFit="1"/>
      <protection/>
    </xf>
    <xf numFmtId="0" fontId="2" fillId="0" borderId="0" xfId="0" applyFont="1" applyBorder="1" applyAlignment="1" applyProtection="1">
      <alignment horizontal="left" vertical="center" shrinkToFit="1"/>
      <protection/>
    </xf>
    <xf numFmtId="0" fontId="2" fillId="0" borderId="0" xfId="0" applyFont="1" applyBorder="1" applyAlignment="1">
      <alignment horizontal="left"/>
    </xf>
    <xf numFmtId="0" fontId="2" fillId="0" borderId="0" xfId="0" applyFont="1" applyBorder="1" applyAlignment="1">
      <alignment horizontal="left" vertical="top" shrinkToFit="1"/>
    </xf>
    <xf numFmtId="0" fontId="2" fillId="0" borderId="0" xfId="30" applyFont="1" applyFill="1" applyBorder="1" applyAlignment="1">
      <alignment horizontal="left" vertical="center"/>
      <protection/>
    </xf>
    <xf numFmtId="0" fontId="2" fillId="0" borderId="0" xfId="3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0" fillId="0" borderId="0" xfId="0" applyFill="1" applyAlignment="1">
      <alignment/>
    </xf>
    <xf numFmtId="0" fontId="2" fillId="0" borderId="0" xfId="0" applyFont="1" applyBorder="1" applyAlignment="1">
      <alignment horizontal="right" vertical="center"/>
    </xf>
    <xf numFmtId="0" fontId="0" fillId="0" borderId="0" xfId="0"/>
    <xf numFmtId="14" fontId="0" fillId="0" borderId="0" xfId="0" applyNumberFormat="1"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Fill="1" applyBorder="1" applyAlignment="1">
      <alignment/>
    </xf>
    <xf numFmtId="0" fontId="0" fillId="0" borderId="0" xfId="0" applyFont="1" applyBorder="1" applyAlignment="1">
      <alignment vertical="center"/>
    </xf>
    <xf numFmtId="0" fontId="0" fillId="0" borderId="0" xfId="0" applyFont="1" applyBorder="1" applyAlignment="1">
      <alignment/>
    </xf>
    <xf numFmtId="0" fontId="9" fillId="0" borderId="0" xfId="31" applyFont="1" applyFill="1" applyBorder="1" applyAlignment="1" applyProtection="1">
      <alignment horizontal="center" vertical="center"/>
      <protection/>
    </xf>
    <xf numFmtId="0" fontId="2" fillId="0" borderId="0" xfId="0" applyFont="1" applyBorder="1" applyAlignment="1">
      <alignment/>
    </xf>
    <xf numFmtId="0" fontId="9" fillId="0" borderId="0" xfId="31" applyFont="1" applyFill="1" applyBorder="1" applyAlignment="1" applyProtection="1">
      <alignment vertical="center"/>
      <protection/>
    </xf>
    <xf numFmtId="49" fontId="0" fillId="0" borderId="0" xfId="0" applyNumberFormat="1" applyFont="1" applyBorder="1" applyAlignment="1">
      <alignment horizontal="right" vertical="center"/>
    </xf>
    <xf numFmtId="0" fontId="0" fillId="0" borderId="0" xfId="0" applyAlignment="1">
      <alignment horizontal="left"/>
    </xf>
    <xf numFmtId="2" fontId="0" fillId="0" borderId="0" xfId="0" applyNumberFormat="1" applyFont="1" applyBorder="1" applyAlignment="1">
      <alignment horizontal="right" vertical="center"/>
    </xf>
    <xf numFmtId="0" fontId="0" fillId="0" borderId="0" xfId="0"/>
    <xf numFmtId="0" fontId="10" fillId="0" borderId="0" xfId="0" applyFont="1" applyAlignment="1">
      <alignment horizontal="left"/>
    </xf>
    <xf numFmtId="0" fontId="8" fillId="0" borderId="0" xfId="31" applyFill="1" applyAlignment="1" applyProtection="1">
      <alignment/>
      <protection/>
    </xf>
    <xf numFmtId="0" fontId="8" fillId="0" borderId="0" xfId="31" applyFill="1" applyAlignment="1" applyProtection="1">
      <alignment horizontal="left"/>
      <protection/>
    </xf>
    <xf numFmtId="0" fontId="11" fillId="0" borderId="0" xfId="0" applyFont="1"/>
    <xf numFmtId="0" fontId="0" fillId="0" borderId="0" xfId="0" applyFill="1" applyBorder="1" applyAlignment="1">
      <alignment horizontal="left"/>
    </xf>
    <xf numFmtId="0" fontId="10" fillId="0" borderId="0" xfId="0" applyFont="1"/>
    <xf numFmtId="0" fontId="0" fillId="0" borderId="0" xfId="0"/>
    <xf numFmtId="0" fontId="5" fillId="0" borderId="0" xfId="0" applyFont="1" applyFill="1" applyBorder="1" applyAlignment="1" applyProtection="1">
      <alignment horizontal="left" vertical="center"/>
      <protection/>
    </xf>
    <xf numFmtId="0" fontId="12"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 fontId="5" fillId="0" borderId="0" xfId="0" applyNumberFormat="1" applyFont="1" applyFill="1" applyBorder="1" applyAlignment="1" applyProtection="1">
      <alignment horizontal="left" vertical="center"/>
      <protection/>
    </xf>
    <xf numFmtId="2" fontId="5"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2" fontId="0" fillId="0" borderId="0" xfId="0" applyNumberFormat="1" applyFont="1" applyFill="1" applyBorder="1" applyAlignment="1" applyProtection="1">
      <alignment horizontal="left" vertical="center"/>
      <protection/>
    </xf>
    <xf numFmtId="0" fontId="0" fillId="0" borderId="0" xfId="0"/>
    <xf numFmtId="0" fontId="0" fillId="0" borderId="0" xfId="0"/>
    <xf numFmtId="14" fontId="0" fillId="0" borderId="0" xfId="0" applyNumberFormat="1" applyAlignment="1">
      <alignment horizontal="left"/>
    </xf>
    <xf numFmtId="0" fontId="0" fillId="0" borderId="0" xfId="0"/>
    <xf numFmtId="0" fontId="0" fillId="0" borderId="0" xfId="0"/>
    <xf numFmtId="0" fontId="0" fillId="0" borderId="0" xfId="0" applyBorder="1"/>
    <xf numFmtId="14" fontId="0" fillId="0" borderId="0" xfId="0" applyNumberFormat="1" applyBorder="1"/>
    <xf numFmtId="0" fontId="7" fillId="0" borderId="0" xfId="0" applyFont="1" applyBorder="1" applyAlignment="1">
      <alignment horizontal="center" vertical="center"/>
    </xf>
    <xf numFmtId="14" fontId="0" fillId="0" borderId="0" xfId="0" applyNumberFormat="1" applyFill="1" applyBorder="1"/>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0" xfId="31" applyFill="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left"/>
    </xf>
    <xf numFmtId="0" fontId="0" fillId="0" borderId="0" xfId="0" applyBorder="1" applyAlignment="1">
      <alignment wrapText="1"/>
    </xf>
    <xf numFmtId="0" fontId="0" fillId="0" borderId="0" xfId="0" applyBorder="1" applyAlignment="1">
      <alignment horizontal="center" vertical="center"/>
    </xf>
    <xf numFmtId="0" fontId="0" fillId="0" borderId="0" xfId="0" applyBorder="1" applyAlignment="1">
      <alignment vertical="center"/>
    </xf>
    <xf numFmtId="0" fontId="0" fillId="3" borderId="0" xfId="0" applyFont="1" applyFill="1" applyBorder="1" applyAlignment="1">
      <alignment horizontal="left" vertical="center"/>
    </xf>
    <xf numFmtId="0" fontId="2" fillId="3" borderId="0" xfId="0" applyFont="1" applyFill="1" applyBorder="1" applyAlignment="1">
      <alignment horizontal="left" vertical="center"/>
    </xf>
    <xf numFmtId="0" fontId="2" fillId="0" borderId="0" xfId="0" applyFont="1" applyFill="1" applyBorder="1" applyAlignment="1">
      <alignment horizontal="left" vertical="center"/>
    </xf>
    <xf numFmtId="0" fontId="5" fillId="3" borderId="0" xfId="0" applyFont="1" applyFill="1" applyBorder="1" applyAlignment="1">
      <alignment horizontal="left" vertical="center"/>
    </xf>
    <xf numFmtId="0" fontId="0" fillId="0" borderId="0" xfId="0" applyBorder="1" applyAlignment="1">
      <alignment horizontal="left" vertical="center" wrapText="1"/>
    </xf>
    <xf numFmtId="0" fontId="7" fillId="0" borderId="0" xfId="0" applyFont="1" applyBorder="1" applyAlignment="1">
      <alignment horizontal="left" vertical="center"/>
    </xf>
    <xf numFmtId="0" fontId="3" fillId="4" borderId="1" xfId="0" applyFont="1" applyFill="1" applyBorder="1" applyAlignment="1">
      <alignment horizontal="center" wrapText="1"/>
    </xf>
    <xf numFmtId="0" fontId="0" fillId="0" borderId="0" xfId="0"/>
    <xf numFmtId="0" fontId="4" fillId="2" borderId="1" xfId="0" applyFont="1" applyFill="1" applyBorder="1"/>
    <xf numFmtId="2" fontId="5" fillId="0" borderId="0" xfId="23" applyNumberFormat="1" applyFont="1" applyFill="1" applyAlignment="1">
      <alignment horizontal="left"/>
    </xf>
    <xf numFmtId="2" fontId="5" fillId="0" borderId="0" xfId="22" applyNumberFormat="1" applyFont="1" applyFill="1" applyAlignment="1">
      <alignment horizontal="left"/>
      <protection/>
    </xf>
    <xf numFmtId="0" fontId="5" fillId="0" borderId="0" xfId="31" applyFont="1" applyFill="1" applyAlignment="1">
      <alignment horizontal="left"/>
    </xf>
    <xf numFmtId="14" fontId="5" fillId="0" borderId="0" xfId="0" applyNumberFormat="1" applyFont="1" applyFill="1" applyAlignment="1">
      <alignment horizontal="right"/>
    </xf>
  </cellXfs>
  <cellStyles count="18">
    <cellStyle name="Normal" xfId="0"/>
    <cellStyle name="Percent" xfId="15"/>
    <cellStyle name="Currency" xfId="16"/>
    <cellStyle name="Currency [0]" xfId="17"/>
    <cellStyle name="Comma" xfId="18"/>
    <cellStyle name="Comma [0]" xfId="19"/>
    <cellStyle name="Normal 5" xfId="20"/>
    <cellStyle name="Normal 6" xfId="21"/>
    <cellStyle name="Normal 3" xfId="22"/>
    <cellStyle name="Millares 2" xfId="23"/>
    <cellStyle name="Normal 17" xfId="24"/>
    <cellStyle name="Normal 24" xfId="25"/>
    <cellStyle name="Normal 18" xfId="26"/>
    <cellStyle name="Normal 19" xfId="27"/>
    <cellStyle name="Normal 23" xfId="28"/>
    <cellStyle name="Normal 29" xfId="29"/>
    <cellStyle name="Normal 10" xfId="30"/>
    <cellStyle name="Hipervínculo"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mitesqro.municipiodequeretaro.gob.mx/cedula.php?id=TR-150400-012"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6"/>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421875" style="0" bestFit="1" customWidth="1"/>
    <col min="13" max="13" width="103.28125" style="0" bestFit="1" customWidth="1"/>
    <col min="14" max="14" width="102.5742187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40" t="s">
        <v>1</v>
      </c>
      <c r="B2" s="141"/>
      <c r="C2" s="141"/>
      <c r="D2" s="140" t="s">
        <v>2</v>
      </c>
      <c r="E2" s="141"/>
      <c r="F2" s="141"/>
      <c r="G2" s="140" t="s">
        <v>3</v>
      </c>
      <c r="H2" s="141"/>
      <c r="I2" s="141"/>
    </row>
    <row r="3" spans="1:9" ht="15">
      <c r="A3" s="142" t="s">
        <v>4</v>
      </c>
      <c r="B3" s="141"/>
      <c r="C3" s="141"/>
      <c r="D3" s="142" t="s">
        <v>5</v>
      </c>
      <c r="E3" s="141"/>
      <c r="F3" s="141"/>
      <c r="G3" s="142" t="s">
        <v>6</v>
      </c>
      <c r="H3" s="141"/>
      <c r="I3" s="141"/>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40" t="s">
        <v>43</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row>
    <row r="7" spans="1:29"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ht="15">
      <c r="A8">
        <v>2023</v>
      </c>
      <c r="B8" s="2">
        <v>45200</v>
      </c>
      <c r="C8" s="2">
        <v>45291</v>
      </c>
      <c r="D8" s="3" t="s">
        <v>73</v>
      </c>
      <c r="E8" s="3" t="s">
        <v>74</v>
      </c>
      <c r="F8" s="3" t="s">
        <v>75</v>
      </c>
      <c r="G8" s="3" t="s">
        <v>76</v>
      </c>
      <c r="H8" s="5" t="s">
        <v>84</v>
      </c>
      <c r="I8" s="3" t="s">
        <v>77</v>
      </c>
      <c r="J8" s="5" t="s">
        <v>85</v>
      </c>
      <c r="K8" s="14">
        <v>44655</v>
      </c>
      <c r="L8" s="3" t="s">
        <v>78</v>
      </c>
      <c r="M8" s="3" t="s">
        <v>78</v>
      </c>
      <c r="N8" s="3" t="s">
        <v>79</v>
      </c>
      <c r="O8" s="3" t="s">
        <v>80</v>
      </c>
      <c r="P8" s="7" t="s">
        <v>88</v>
      </c>
      <c r="R8" s="3" t="s">
        <v>81</v>
      </c>
      <c r="S8" s="7" t="s">
        <v>89</v>
      </c>
      <c r="T8" s="3" t="s">
        <v>81</v>
      </c>
      <c r="U8" s="3" t="s">
        <v>82</v>
      </c>
      <c r="V8" s="5" t="s">
        <v>86</v>
      </c>
      <c r="W8" s="7" t="s">
        <v>90</v>
      </c>
      <c r="X8" s="7" t="s">
        <v>91</v>
      </c>
      <c r="Z8" s="3" t="s">
        <v>87</v>
      </c>
      <c r="AA8" s="2">
        <v>45301</v>
      </c>
      <c r="AB8" s="2">
        <v>45291</v>
      </c>
      <c r="AC8" s="4" t="s">
        <v>83</v>
      </c>
    </row>
    <row r="9" spans="1:29" ht="15">
      <c r="A9" s="6">
        <v>2023</v>
      </c>
      <c r="B9" s="2">
        <v>45200</v>
      </c>
      <c r="C9" s="2">
        <v>45290</v>
      </c>
      <c r="D9" s="6" t="s">
        <v>92</v>
      </c>
      <c r="E9" s="6" t="s">
        <v>93</v>
      </c>
      <c r="F9" s="6" t="s">
        <v>94</v>
      </c>
      <c r="G9" s="6" t="s">
        <v>95</v>
      </c>
      <c r="H9" s="9" t="s">
        <v>96</v>
      </c>
      <c r="I9" s="6" t="s">
        <v>97</v>
      </c>
      <c r="J9" s="6"/>
      <c r="K9" s="2">
        <v>42247</v>
      </c>
      <c r="L9" s="6" t="s">
        <v>98</v>
      </c>
      <c r="M9" s="6" t="s">
        <v>98</v>
      </c>
      <c r="N9" s="6" t="s">
        <v>98</v>
      </c>
      <c r="O9" s="6" t="s">
        <v>99</v>
      </c>
      <c r="P9" s="6" t="s">
        <v>100</v>
      </c>
      <c r="Q9" s="6">
        <v>1</v>
      </c>
      <c r="R9" s="6" t="s">
        <v>101</v>
      </c>
      <c r="S9" s="6" t="s">
        <v>102</v>
      </c>
      <c r="T9" s="6" t="s">
        <v>103</v>
      </c>
      <c r="U9" s="6" t="s">
        <v>104</v>
      </c>
      <c r="V9" s="6" t="s">
        <v>81</v>
      </c>
      <c r="W9" s="6" t="s">
        <v>105</v>
      </c>
      <c r="X9" s="6" t="s">
        <v>106</v>
      </c>
      <c r="Y9" s="9" t="s">
        <v>96</v>
      </c>
      <c r="Z9" s="6" t="s">
        <v>107</v>
      </c>
      <c r="AA9" s="2">
        <v>45293</v>
      </c>
      <c r="AB9" s="2">
        <v>45291</v>
      </c>
      <c r="AC9" s="6" t="s">
        <v>108</v>
      </c>
    </row>
    <row r="10" spans="1:29" ht="15">
      <c r="A10" s="6">
        <v>2023</v>
      </c>
      <c r="B10" s="2">
        <v>45200</v>
      </c>
      <c r="C10" s="2">
        <v>45290</v>
      </c>
      <c r="D10" s="6" t="s">
        <v>92</v>
      </c>
      <c r="E10" s="6" t="s">
        <v>93</v>
      </c>
      <c r="F10" s="6" t="s">
        <v>94</v>
      </c>
      <c r="G10" s="6" t="s">
        <v>95</v>
      </c>
      <c r="H10" s="9" t="s">
        <v>96</v>
      </c>
      <c r="I10" s="6" t="s">
        <v>109</v>
      </c>
      <c r="J10" s="6"/>
      <c r="K10" s="2">
        <v>42247</v>
      </c>
      <c r="L10" s="6" t="s">
        <v>98</v>
      </c>
      <c r="M10" s="6" t="s">
        <v>98</v>
      </c>
      <c r="N10" s="6" t="s">
        <v>98</v>
      </c>
      <c r="O10" s="6" t="s">
        <v>99</v>
      </c>
      <c r="P10" s="6" t="s">
        <v>100</v>
      </c>
      <c r="Q10" s="6">
        <v>1</v>
      </c>
      <c r="R10" s="6" t="s">
        <v>101</v>
      </c>
      <c r="S10" s="6" t="s">
        <v>102</v>
      </c>
      <c r="T10" s="6" t="s">
        <v>103</v>
      </c>
      <c r="U10" s="6" t="s">
        <v>104</v>
      </c>
      <c r="V10" s="6" t="s">
        <v>81</v>
      </c>
      <c r="W10" s="6" t="s">
        <v>105</v>
      </c>
      <c r="X10" s="6" t="s">
        <v>106</v>
      </c>
      <c r="Y10" s="9" t="s">
        <v>96</v>
      </c>
      <c r="Z10" s="6" t="s">
        <v>107</v>
      </c>
      <c r="AA10" s="2">
        <v>45293</v>
      </c>
      <c r="AB10" s="2">
        <v>45291</v>
      </c>
      <c r="AC10" s="6" t="s">
        <v>108</v>
      </c>
    </row>
    <row r="11" spans="1:29" ht="15">
      <c r="A11" s="6">
        <v>2023</v>
      </c>
      <c r="B11" s="2">
        <v>45200</v>
      </c>
      <c r="C11" s="2">
        <v>45290</v>
      </c>
      <c r="D11" s="6" t="s">
        <v>110</v>
      </c>
      <c r="E11" s="6" t="s">
        <v>111</v>
      </c>
      <c r="F11" s="6" t="s">
        <v>94</v>
      </c>
      <c r="G11" s="6" t="s">
        <v>95</v>
      </c>
      <c r="H11" s="9" t="s">
        <v>96</v>
      </c>
      <c r="I11" s="6" t="s">
        <v>109</v>
      </c>
      <c r="J11" s="6"/>
      <c r="K11" s="2">
        <v>42247</v>
      </c>
      <c r="L11" s="6" t="s">
        <v>112</v>
      </c>
      <c r="M11" s="6" t="s">
        <v>98</v>
      </c>
      <c r="N11" s="6" t="s">
        <v>98</v>
      </c>
      <c r="O11" s="6" t="s">
        <v>113</v>
      </c>
      <c r="P11" s="6" t="s">
        <v>100</v>
      </c>
      <c r="Q11" s="10">
        <v>0.07</v>
      </c>
      <c r="R11" s="6" t="s">
        <v>101</v>
      </c>
      <c r="S11" s="6" t="s">
        <v>102</v>
      </c>
      <c r="T11" s="6" t="s">
        <v>114</v>
      </c>
      <c r="U11" s="6" t="s">
        <v>104</v>
      </c>
      <c r="V11" s="6" t="s">
        <v>81</v>
      </c>
      <c r="W11" s="6" t="s">
        <v>105</v>
      </c>
      <c r="X11" s="6" t="s">
        <v>106</v>
      </c>
      <c r="Y11" s="9" t="s">
        <v>96</v>
      </c>
      <c r="Z11" s="6" t="s">
        <v>107</v>
      </c>
      <c r="AA11" s="2">
        <v>45293</v>
      </c>
      <c r="AB11" s="2">
        <v>45291</v>
      </c>
      <c r="AC11" s="6" t="s">
        <v>108</v>
      </c>
    </row>
    <row r="12" spans="1:29" ht="15">
      <c r="A12" s="6">
        <v>2023</v>
      </c>
      <c r="B12" s="2">
        <v>45200</v>
      </c>
      <c r="C12" s="2">
        <v>45290</v>
      </c>
      <c r="D12" s="6" t="s">
        <v>115</v>
      </c>
      <c r="E12" s="6" t="s">
        <v>116</v>
      </c>
      <c r="F12" s="6" t="s">
        <v>94</v>
      </c>
      <c r="G12" s="6" t="s">
        <v>95</v>
      </c>
      <c r="H12" s="9" t="s">
        <v>96</v>
      </c>
      <c r="I12" s="6" t="s">
        <v>117</v>
      </c>
      <c r="J12" s="6"/>
      <c r="K12" s="2">
        <v>42247</v>
      </c>
      <c r="L12" s="6" t="s">
        <v>112</v>
      </c>
      <c r="M12" s="6" t="s">
        <v>98</v>
      </c>
      <c r="N12" s="6" t="s">
        <v>98</v>
      </c>
      <c r="O12" s="6" t="s">
        <v>113</v>
      </c>
      <c r="P12" s="6" t="s">
        <v>100</v>
      </c>
      <c r="Q12" s="10">
        <v>1.01</v>
      </c>
      <c r="R12" s="6" t="s">
        <v>101</v>
      </c>
      <c r="S12" s="6" t="s">
        <v>102</v>
      </c>
      <c r="T12" s="6" t="s">
        <v>114</v>
      </c>
      <c r="U12" s="6" t="s">
        <v>104</v>
      </c>
      <c r="V12" s="6" t="s">
        <v>81</v>
      </c>
      <c r="W12" s="6" t="s">
        <v>105</v>
      </c>
      <c r="X12" s="6" t="s">
        <v>106</v>
      </c>
      <c r="Y12" s="9" t="s">
        <v>96</v>
      </c>
      <c r="Z12" s="6" t="s">
        <v>107</v>
      </c>
      <c r="AA12" s="2">
        <v>45293</v>
      </c>
      <c r="AB12" s="2">
        <v>45291</v>
      </c>
      <c r="AC12" s="6" t="s">
        <v>108</v>
      </c>
    </row>
    <row r="13" spans="1:29" ht="15">
      <c r="A13" s="6">
        <v>2023</v>
      </c>
      <c r="B13" s="2">
        <v>45200</v>
      </c>
      <c r="C13" s="2">
        <v>45290</v>
      </c>
      <c r="D13" s="6" t="s">
        <v>118</v>
      </c>
      <c r="E13" s="6" t="s">
        <v>119</v>
      </c>
      <c r="F13" s="6" t="s">
        <v>94</v>
      </c>
      <c r="G13" s="6" t="s">
        <v>95</v>
      </c>
      <c r="H13" s="9" t="s">
        <v>96</v>
      </c>
      <c r="I13" s="6" t="s">
        <v>120</v>
      </c>
      <c r="J13" s="6"/>
      <c r="K13" s="2">
        <v>42247</v>
      </c>
      <c r="L13" s="6" t="s">
        <v>121</v>
      </c>
      <c r="M13" s="6" t="s">
        <v>98</v>
      </c>
      <c r="N13" s="6" t="s">
        <v>98</v>
      </c>
      <c r="O13" s="6" t="s">
        <v>122</v>
      </c>
      <c r="P13" s="6" t="s">
        <v>100</v>
      </c>
      <c r="Q13" s="10">
        <v>0</v>
      </c>
      <c r="R13" s="6" t="s">
        <v>101</v>
      </c>
      <c r="S13" s="6" t="s">
        <v>102</v>
      </c>
      <c r="T13" s="11" t="s">
        <v>123</v>
      </c>
      <c r="U13" s="6" t="s">
        <v>104</v>
      </c>
      <c r="V13" s="6" t="s">
        <v>81</v>
      </c>
      <c r="W13" s="6" t="s">
        <v>105</v>
      </c>
      <c r="X13" s="6" t="s">
        <v>106</v>
      </c>
      <c r="Y13" s="9" t="s">
        <v>96</v>
      </c>
      <c r="Z13" s="6" t="s">
        <v>107</v>
      </c>
      <c r="AA13" s="2">
        <v>45293</v>
      </c>
      <c r="AB13" s="2">
        <v>45291</v>
      </c>
      <c r="AC13" s="6" t="s">
        <v>108</v>
      </c>
    </row>
    <row r="14" spans="1:29" ht="15">
      <c r="A14" s="6">
        <v>2023</v>
      </c>
      <c r="B14" s="2">
        <v>45200</v>
      </c>
      <c r="C14" s="2">
        <v>45290</v>
      </c>
      <c r="D14" s="6" t="s">
        <v>124</v>
      </c>
      <c r="E14" s="6" t="s">
        <v>125</v>
      </c>
      <c r="F14" s="6" t="s">
        <v>94</v>
      </c>
      <c r="G14" s="6" t="s">
        <v>95</v>
      </c>
      <c r="H14" s="9" t="s">
        <v>96</v>
      </c>
      <c r="I14" s="6" t="s">
        <v>120</v>
      </c>
      <c r="J14" s="6"/>
      <c r="K14" s="2">
        <v>42247</v>
      </c>
      <c r="L14" s="6" t="s">
        <v>126</v>
      </c>
      <c r="M14" s="6" t="s">
        <v>98</v>
      </c>
      <c r="N14" s="6" t="s">
        <v>98</v>
      </c>
      <c r="O14" s="6" t="s">
        <v>122</v>
      </c>
      <c r="P14" s="6" t="s">
        <v>100</v>
      </c>
      <c r="Q14" s="10">
        <v>0</v>
      </c>
      <c r="R14" s="6" t="s">
        <v>101</v>
      </c>
      <c r="S14" s="6" t="s">
        <v>102</v>
      </c>
      <c r="T14" s="11" t="s">
        <v>127</v>
      </c>
      <c r="U14" s="6" t="s">
        <v>104</v>
      </c>
      <c r="V14" s="6" t="s">
        <v>81</v>
      </c>
      <c r="W14" s="6" t="s">
        <v>105</v>
      </c>
      <c r="X14" s="6" t="s">
        <v>106</v>
      </c>
      <c r="Y14" s="9" t="s">
        <v>96</v>
      </c>
      <c r="Z14" s="6" t="s">
        <v>107</v>
      </c>
      <c r="AA14" s="2">
        <v>45293</v>
      </c>
      <c r="AB14" s="2">
        <v>45291</v>
      </c>
      <c r="AC14" s="6" t="s">
        <v>108</v>
      </c>
    </row>
    <row r="15" spans="1:29" ht="15">
      <c r="A15" s="6">
        <v>2023</v>
      </c>
      <c r="B15" s="2">
        <v>45200</v>
      </c>
      <c r="C15" s="2">
        <v>45290</v>
      </c>
      <c r="D15" s="6" t="s">
        <v>128</v>
      </c>
      <c r="E15" s="6" t="s">
        <v>129</v>
      </c>
      <c r="F15" s="6" t="s">
        <v>94</v>
      </c>
      <c r="G15" s="6" t="s">
        <v>95</v>
      </c>
      <c r="H15" s="9" t="s">
        <v>96</v>
      </c>
      <c r="I15" s="6" t="s">
        <v>120</v>
      </c>
      <c r="J15" s="6"/>
      <c r="K15" s="2">
        <v>42247</v>
      </c>
      <c r="L15" s="6" t="s">
        <v>130</v>
      </c>
      <c r="M15" s="6" t="s">
        <v>98</v>
      </c>
      <c r="N15" s="6" t="s">
        <v>98</v>
      </c>
      <c r="O15" s="6" t="s">
        <v>122</v>
      </c>
      <c r="P15" s="6" t="s">
        <v>100</v>
      </c>
      <c r="Q15" s="10">
        <v>0</v>
      </c>
      <c r="R15" s="6" t="s">
        <v>101</v>
      </c>
      <c r="S15" s="6" t="s">
        <v>102</v>
      </c>
      <c r="T15" s="11" t="s">
        <v>131</v>
      </c>
      <c r="U15" s="6" t="s">
        <v>104</v>
      </c>
      <c r="V15" s="6" t="s">
        <v>81</v>
      </c>
      <c r="W15" s="6" t="s">
        <v>105</v>
      </c>
      <c r="X15" s="6" t="s">
        <v>106</v>
      </c>
      <c r="Y15" s="9" t="s">
        <v>96</v>
      </c>
      <c r="Z15" s="6" t="s">
        <v>107</v>
      </c>
      <c r="AA15" s="2">
        <v>45293</v>
      </c>
      <c r="AB15" s="2">
        <v>45291</v>
      </c>
      <c r="AC15" s="6" t="s">
        <v>108</v>
      </c>
    </row>
    <row r="16" spans="1:29" ht="15">
      <c r="A16" s="6">
        <v>2023</v>
      </c>
      <c r="B16" s="2">
        <v>45200</v>
      </c>
      <c r="C16" s="2">
        <v>45290</v>
      </c>
      <c r="D16" s="6" t="s">
        <v>132</v>
      </c>
      <c r="E16" s="6" t="s">
        <v>133</v>
      </c>
      <c r="F16" s="6" t="s">
        <v>94</v>
      </c>
      <c r="G16" s="6" t="s">
        <v>95</v>
      </c>
      <c r="H16" s="9" t="s">
        <v>96</v>
      </c>
      <c r="I16" s="6" t="s">
        <v>134</v>
      </c>
      <c r="J16" s="6"/>
      <c r="K16" s="2">
        <v>42247</v>
      </c>
      <c r="L16" s="6" t="s">
        <v>130</v>
      </c>
      <c r="M16" s="6" t="s">
        <v>98</v>
      </c>
      <c r="N16" s="6" t="s">
        <v>98</v>
      </c>
      <c r="O16" s="6" t="s">
        <v>122</v>
      </c>
      <c r="P16" s="6" t="s">
        <v>100</v>
      </c>
      <c r="Q16" s="10">
        <v>0</v>
      </c>
      <c r="R16" s="6" t="s">
        <v>101</v>
      </c>
      <c r="S16" s="6" t="s">
        <v>102</v>
      </c>
      <c r="T16" s="12" t="s">
        <v>135</v>
      </c>
      <c r="U16" s="6" t="s">
        <v>104</v>
      </c>
      <c r="V16" s="6" t="s">
        <v>81</v>
      </c>
      <c r="W16" s="6" t="s">
        <v>105</v>
      </c>
      <c r="X16" s="6" t="s">
        <v>106</v>
      </c>
      <c r="Y16" s="9" t="s">
        <v>96</v>
      </c>
      <c r="Z16" s="6" t="s">
        <v>107</v>
      </c>
      <c r="AA16" s="2">
        <v>45293</v>
      </c>
      <c r="AB16" s="2">
        <v>45291</v>
      </c>
      <c r="AC16" s="6" t="s">
        <v>108</v>
      </c>
    </row>
    <row r="17" spans="1:29" ht="15">
      <c r="A17" s="6">
        <v>2023</v>
      </c>
      <c r="B17" s="2">
        <v>45200</v>
      </c>
      <c r="C17" s="2">
        <v>45290</v>
      </c>
      <c r="D17" s="6" t="s">
        <v>136</v>
      </c>
      <c r="E17" s="6" t="s">
        <v>137</v>
      </c>
      <c r="F17" s="6" t="s">
        <v>94</v>
      </c>
      <c r="G17" s="6" t="s">
        <v>95</v>
      </c>
      <c r="H17" s="9" t="s">
        <v>96</v>
      </c>
      <c r="I17" s="6" t="s">
        <v>138</v>
      </c>
      <c r="J17" s="6"/>
      <c r="K17" s="2">
        <v>42247</v>
      </c>
      <c r="L17" s="6" t="s">
        <v>139</v>
      </c>
      <c r="M17" s="6" t="s">
        <v>98</v>
      </c>
      <c r="N17" s="6" t="s">
        <v>98</v>
      </c>
      <c r="O17" s="6" t="s">
        <v>122</v>
      </c>
      <c r="P17" s="6" t="s">
        <v>100</v>
      </c>
      <c r="Q17" s="10">
        <v>0</v>
      </c>
      <c r="R17" s="6" t="s">
        <v>101</v>
      </c>
      <c r="S17" s="6" t="s">
        <v>102</v>
      </c>
      <c r="T17" s="11" t="s">
        <v>140</v>
      </c>
      <c r="U17" s="6" t="s">
        <v>104</v>
      </c>
      <c r="V17" s="6" t="s">
        <v>81</v>
      </c>
      <c r="W17" s="6" t="s">
        <v>105</v>
      </c>
      <c r="X17" s="6" t="s">
        <v>106</v>
      </c>
      <c r="Y17" s="9" t="s">
        <v>96</v>
      </c>
      <c r="Z17" s="6" t="s">
        <v>107</v>
      </c>
      <c r="AA17" s="2">
        <v>45293</v>
      </c>
      <c r="AB17" s="2">
        <v>45291</v>
      </c>
      <c r="AC17" s="6" t="s">
        <v>108</v>
      </c>
    </row>
    <row r="18" spans="1:29" ht="15">
      <c r="A18" s="6">
        <v>2023</v>
      </c>
      <c r="B18" s="2">
        <v>45200</v>
      </c>
      <c r="C18" s="2">
        <v>45290</v>
      </c>
      <c r="D18" s="6" t="s">
        <v>141</v>
      </c>
      <c r="E18" s="6" t="s">
        <v>142</v>
      </c>
      <c r="F18" s="6" t="s">
        <v>94</v>
      </c>
      <c r="G18" s="6" t="s">
        <v>95</v>
      </c>
      <c r="H18" s="9" t="s">
        <v>96</v>
      </c>
      <c r="I18" s="6" t="s">
        <v>143</v>
      </c>
      <c r="J18" s="6"/>
      <c r="K18" s="2">
        <v>42247</v>
      </c>
      <c r="L18" s="6" t="s">
        <v>144</v>
      </c>
      <c r="M18" s="6" t="s">
        <v>98</v>
      </c>
      <c r="N18" s="6" t="s">
        <v>98</v>
      </c>
      <c r="O18" s="6" t="s">
        <v>122</v>
      </c>
      <c r="P18" s="6" t="s">
        <v>100</v>
      </c>
      <c r="Q18" s="10">
        <v>0</v>
      </c>
      <c r="R18" s="6" t="s">
        <v>101</v>
      </c>
      <c r="S18" s="6" t="s">
        <v>102</v>
      </c>
      <c r="T18" s="11" t="s">
        <v>145</v>
      </c>
      <c r="U18" s="6" t="s">
        <v>104</v>
      </c>
      <c r="V18" s="6" t="s">
        <v>81</v>
      </c>
      <c r="W18" s="6" t="s">
        <v>105</v>
      </c>
      <c r="X18" s="6" t="s">
        <v>106</v>
      </c>
      <c r="Y18" s="9" t="s">
        <v>96</v>
      </c>
      <c r="Z18" s="6" t="s">
        <v>107</v>
      </c>
      <c r="AA18" s="2">
        <v>45293</v>
      </c>
      <c r="AB18" s="2">
        <v>45291</v>
      </c>
      <c r="AC18" s="6" t="s">
        <v>108</v>
      </c>
    </row>
    <row r="19" spans="1:29" ht="15">
      <c r="A19" s="6">
        <v>2023</v>
      </c>
      <c r="B19" s="2">
        <v>45200</v>
      </c>
      <c r="C19" s="2">
        <v>45290</v>
      </c>
      <c r="D19" s="6" t="s">
        <v>146</v>
      </c>
      <c r="E19" s="6" t="s">
        <v>147</v>
      </c>
      <c r="F19" s="6" t="s">
        <v>94</v>
      </c>
      <c r="G19" s="6" t="s">
        <v>95</v>
      </c>
      <c r="H19" s="9" t="s">
        <v>96</v>
      </c>
      <c r="I19" s="6" t="s">
        <v>148</v>
      </c>
      <c r="J19" s="6"/>
      <c r="K19" s="2">
        <v>42247</v>
      </c>
      <c r="L19" s="6" t="s">
        <v>149</v>
      </c>
      <c r="M19" s="6" t="s">
        <v>98</v>
      </c>
      <c r="N19" s="6" t="s">
        <v>98</v>
      </c>
      <c r="O19" s="6" t="s">
        <v>150</v>
      </c>
      <c r="P19" s="6" t="s">
        <v>100</v>
      </c>
      <c r="Q19" s="10">
        <v>0</v>
      </c>
      <c r="R19" s="6" t="s">
        <v>101</v>
      </c>
      <c r="S19" s="6" t="s">
        <v>102</v>
      </c>
      <c r="T19" s="6" t="s">
        <v>145</v>
      </c>
      <c r="U19" s="6" t="s">
        <v>104</v>
      </c>
      <c r="V19" s="6" t="s">
        <v>81</v>
      </c>
      <c r="W19" s="6" t="s">
        <v>105</v>
      </c>
      <c r="X19" s="6" t="s">
        <v>106</v>
      </c>
      <c r="Y19" s="9" t="s">
        <v>96</v>
      </c>
      <c r="Z19" s="6" t="s">
        <v>107</v>
      </c>
      <c r="AA19" s="2">
        <v>45293</v>
      </c>
      <c r="AB19" s="2">
        <v>45291</v>
      </c>
      <c r="AC19" s="6" t="s">
        <v>108</v>
      </c>
    </row>
    <row r="20" spans="1:29" ht="15">
      <c r="A20" s="6">
        <v>2023</v>
      </c>
      <c r="B20" s="2">
        <v>45200</v>
      </c>
      <c r="C20" s="2">
        <v>45290</v>
      </c>
      <c r="D20" s="6" t="s">
        <v>151</v>
      </c>
      <c r="E20" s="6" t="s">
        <v>152</v>
      </c>
      <c r="F20" s="6" t="s">
        <v>94</v>
      </c>
      <c r="G20" s="6" t="s">
        <v>95</v>
      </c>
      <c r="H20" s="9" t="s">
        <v>96</v>
      </c>
      <c r="I20" s="6" t="s">
        <v>153</v>
      </c>
      <c r="J20" s="6"/>
      <c r="K20" s="2">
        <v>42247</v>
      </c>
      <c r="L20" s="6" t="s">
        <v>126</v>
      </c>
      <c r="M20" s="6" t="s">
        <v>98</v>
      </c>
      <c r="N20" s="6" t="s">
        <v>98</v>
      </c>
      <c r="O20" s="6" t="s">
        <v>122</v>
      </c>
      <c r="P20" s="6" t="s">
        <v>100</v>
      </c>
      <c r="Q20" s="10">
        <v>0</v>
      </c>
      <c r="R20" s="6" t="s">
        <v>101</v>
      </c>
      <c r="S20" s="6" t="s">
        <v>102</v>
      </c>
      <c r="T20" s="6" t="s">
        <v>154</v>
      </c>
      <c r="U20" s="6" t="s">
        <v>104</v>
      </c>
      <c r="V20" s="6" t="s">
        <v>81</v>
      </c>
      <c r="W20" s="6" t="s">
        <v>105</v>
      </c>
      <c r="X20" s="6" t="s">
        <v>106</v>
      </c>
      <c r="Y20" s="9" t="s">
        <v>96</v>
      </c>
      <c r="Z20" s="6" t="s">
        <v>107</v>
      </c>
      <c r="AA20" s="2">
        <v>45293</v>
      </c>
      <c r="AB20" s="2">
        <v>45291</v>
      </c>
      <c r="AC20" s="6" t="s">
        <v>108</v>
      </c>
    </row>
    <row r="21" spans="1:29" ht="15">
      <c r="A21" s="6">
        <v>2023</v>
      </c>
      <c r="B21" s="2">
        <v>45200</v>
      </c>
      <c r="C21" s="2">
        <v>45290</v>
      </c>
      <c r="D21" s="6" t="s">
        <v>155</v>
      </c>
      <c r="E21" s="6" t="s">
        <v>156</v>
      </c>
      <c r="F21" s="6" t="s">
        <v>94</v>
      </c>
      <c r="G21" s="6" t="s">
        <v>95</v>
      </c>
      <c r="H21" s="9" t="s">
        <v>96</v>
      </c>
      <c r="I21" s="6" t="s">
        <v>157</v>
      </c>
      <c r="J21" s="6"/>
      <c r="K21" s="2">
        <v>42247</v>
      </c>
      <c r="L21" s="6" t="s">
        <v>158</v>
      </c>
      <c r="M21" s="6" t="s">
        <v>98</v>
      </c>
      <c r="N21" s="6" t="s">
        <v>98</v>
      </c>
      <c r="O21" s="6" t="s">
        <v>122</v>
      </c>
      <c r="P21" s="6" t="s">
        <v>100</v>
      </c>
      <c r="Q21" s="10">
        <v>0</v>
      </c>
      <c r="R21" s="6" t="s">
        <v>101</v>
      </c>
      <c r="S21" s="6" t="s">
        <v>102</v>
      </c>
      <c r="T21" s="6" t="s">
        <v>145</v>
      </c>
      <c r="U21" s="6" t="s">
        <v>104</v>
      </c>
      <c r="V21" s="6" t="s">
        <v>81</v>
      </c>
      <c r="W21" s="6" t="s">
        <v>105</v>
      </c>
      <c r="X21" s="6" t="s">
        <v>106</v>
      </c>
      <c r="Y21" s="9" t="s">
        <v>96</v>
      </c>
      <c r="Z21" s="6" t="s">
        <v>107</v>
      </c>
      <c r="AA21" s="2">
        <v>45293</v>
      </c>
      <c r="AB21" s="2">
        <v>45291</v>
      </c>
      <c r="AC21" s="6" t="s">
        <v>108</v>
      </c>
    </row>
    <row r="22" spans="1:29" ht="15">
      <c r="A22" s="6">
        <v>2023</v>
      </c>
      <c r="B22" s="2">
        <v>45200</v>
      </c>
      <c r="C22" s="2">
        <v>45290</v>
      </c>
      <c r="D22" s="6" t="s">
        <v>159</v>
      </c>
      <c r="E22" s="6" t="s">
        <v>156</v>
      </c>
      <c r="F22" s="6" t="s">
        <v>94</v>
      </c>
      <c r="G22" s="6" t="s">
        <v>95</v>
      </c>
      <c r="H22" s="9" t="s">
        <v>96</v>
      </c>
      <c r="I22" s="6" t="s">
        <v>160</v>
      </c>
      <c r="J22" s="6"/>
      <c r="K22" s="2">
        <v>42247</v>
      </c>
      <c r="L22" s="6" t="s">
        <v>99</v>
      </c>
      <c r="M22" s="6" t="s">
        <v>98</v>
      </c>
      <c r="N22" s="6" t="s">
        <v>98</v>
      </c>
      <c r="O22" s="6" t="s">
        <v>122</v>
      </c>
      <c r="P22" s="6" t="s">
        <v>100</v>
      </c>
      <c r="Q22" s="10">
        <v>0</v>
      </c>
      <c r="R22" s="6" t="s">
        <v>101</v>
      </c>
      <c r="S22" s="6" t="s">
        <v>102</v>
      </c>
      <c r="T22" s="6" t="s">
        <v>145</v>
      </c>
      <c r="U22" s="6" t="s">
        <v>104</v>
      </c>
      <c r="V22" s="6" t="s">
        <v>81</v>
      </c>
      <c r="W22" s="6" t="s">
        <v>105</v>
      </c>
      <c r="X22" s="6" t="s">
        <v>106</v>
      </c>
      <c r="Y22" s="9" t="s">
        <v>96</v>
      </c>
      <c r="Z22" s="6" t="s">
        <v>107</v>
      </c>
      <c r="AA22" s="2">
        <v>45293</v>
      </c>
      <c r="AB22" s="2">
        <v>45291</v>
      </c>
      <c r="AC22" s="6" t="s">
        <v>108</v>
      </c>
    </row>
    <row r="23" spans="1:29" ht="15">
      <c r="A23" s="6">
        <v>2023</v>
      </c>
      <c r="B23" s="2">
        <v>45200</v>
      </c>
      <c r="C23" s="2">
        <v>45290</v>
      </c>
      <c r="D23" s="6" t="s">
        <v>161</v>
      </c>
      <c r="E23" s="6" t="s">
        <v>162</v>
      </c>
      <c r="F23" s="6" t="s">
        <v>94</v>
      </c>
      <c r="G23" s="6" t="s">
        <v>95</v>
      </c>
      <c r="H23" s="9" t="s">
        <v>96</v>
      </c>
      <c r="I23" s="6" t="s">
        <v>163</v>
      </c>
      <c r="J23" s="6"/>
      <c r="K23" s="2">
        <v>42247</v>
      </c>
      <c r="L23" s="6" t="s">
        <v>99</v>
      </c>
      <c r="M23" s="6" t="s">
        <v>98</v>
      </c>
      <c r="N23" s="6" t="s">
        <v>98</v>
      </c>
      <c r="O23" s="6" t="s">
        <v>122</v>
      </c>
      <c r="P23" s="6" t="s">
        <v>100</v>
      </c>
      <c r="Q23" s="10">
        <v>0</v>
      </c>
      <c r="R23" s="6" t="s">
        <v>101</v>
      </c>
      <c r="S23" s="6" t="s">
        <v>102</v>
      </c>
      <c r="T23" s="6" t="s">
        <v>145</v>
      </c>
      <c r="U23" s="6" t="s">
        <v>104</v>
      </c>
      <c r="V23" s="6" t="s">
        <v>81</v>
      </c>
      <c r="W23" s="6" t="s">
        <v>105</v>
      </c>
      <c r="X23" s="6" t="s">
        <v>106</v>
      </c>
      <c r="Y23" s="9" t="s">
        <v>96</v>
      </c>
      <c r="Z23" s="6" t="s">
        <v>107</v>
      </c>
      <c r="AA23" s="2">
        <v>45293</v>
      </c>
      <c r="AB23" s="2">
        <v>45291</v>
      </c>
      <c r="AC23" s="6" t="s">
        <v>108</v>
      </c>
    </row>
    <row r="24" spans="1:29" ht="15">
      <c r="A24" s="6">
        <v>2023</v>
      </c>
      <c r="B24" s="2">
        <v>45200</v>
      </c>
      <c r="C24" s="2">
        <v>45290</v>
      </c>
      <c r="D24" s="6" t="s">
        <v>164</v>
      </c>
      <c r="E24" s="6" t="s">
        <v>165</v>
      </c>
      <c r="F24" s="6" t="s">
        <v>94</v>
      </c>
      <c r="G24" s="6" t="s">
        <v>95</v>
      </c>
      <c r="H24" s="9" t="s">
        <v>96</v>
      </c>
      <c r="I24" s="6" t="s">
        <v>166</v>
      </c>
      <c r="J24" s="6"/>
      <c r="K24" s="2">
        <v>42247</v>
      </c>
      <c r="L24" s="6" t="s">
        <v>167</v>
      </c>
      <c r="M24" s="6" t="s">
        <v>98</v>
      </c>
      <c r="N24" s="6" t="s">
        <v>98</v>
      </c>
      <c r="O24" s="6" t="s">
        <v>122</v>
      </c>
      <c r="P24" s="6" t="s">
        <v>100</v>
      </c>
      <c r="Q24" s="10">
        <v>0</v>
      </c>
      <c r="R24" s="6" t="s">
        <v>101</v>
      </c>
      <c r="S24" s="6" t="s">
        <v>102</v>
      </c>
      <c r="T24" s="6" t="s">
        <v>145</v>
      </c>
      <c r="U24" s="6" t="s">
        <v>104</v>
      </c>
      <c r="V24" s="6" t="s">
        <v>81</v>
      </c>
      <c r="W24" s="6" t="s">
        <v>105</v>
      </c>
      <c r="X24" s="6" t="s">
        <v>106</v>
      </c>
      <c r="Y24" s="9" t="s">
        <v>96</v>
      </c>
      <c r="Z24" s="6" t="s">
        <v>107</v>
      </c>
      <c r="AA24" s="2">
        <v>45293</v>
      </c>
      <c r="AB24" s="2">
        <v>45291</v>
      </c>
      <c r="AC24" s="6" t="s">
        <v>108</v>
      </c>
    </row>
    <row r="25" spans="1:29" ht="15">
      <c r="A25" s="6">
        <v>2023</v>
      </c>
      <c r="B25" s="2">
        <v>45200</v>
      </c>
      <c r="C25" s="2">
        <v>45290</v>
      </c>
      <c r="D25" s="6" t="s">
        <v>168</v>
      </c>
      <c r="E25" s="6" t="s">
        <v>169</v>
      </c>
      <c r="F25" s="6" t="s">
        <v>94</v>
      </c>
      <c r="G25" s="6" t="s">
        <v>95</v>
      </c>
      <c r="H25" s="9" t="s">
        <v>96</v>
      </c>
      <c r="I25" s="6" t="s">
        <v>170</v>
      </c>
      <c r="J25" s="6"/>
      <c r="K25" s="2">
        <v>42247</v>
      </c>
      <c r="L25" s="6" t="s">
        <v>126</v>
      </c>
      <c r="M25" s="6" t="s">
        <v>98</v>
      </c>
      <c r="N25" s="6" t="s">
        <v>98</v>
      </c>
      <c r="O25" s="6" t="s">
        <v>122</v>
      </c>
      <c r="P25" s="6" t="s">
        <v>100</v>
      </c>
      <c r="Q25" s="10">
        <v>0</v>
      </c>
      <c r="R25" s="6" t="s">
        <v>101</v>
      </c>
      <c r="S25" s="6" t="s">
        <v>102</v>
      </c>
      <c r="T25" s="6" t="s">
        <v>145</v>
      </c>
      <c r="U25" s="6" t="s">
        <v>104</v>
      </c>
      <c r="V25" s="6" t="s">
        <v>81</v>
      </c>
      <c r="W25" s="6" t="s">
        <v>105</v>
      </c>
      <c r="X25" s="6" t="s">
        <v>106</v>
      </c>
      <c r="Y25" s="9" t="s">
        <v>96</v>
      </c>
      <c r="Z25" s="6" t="s">
        <v>107</v>
      </c>
      <c r="AA25" s="2">
        <v>45293</v>
      </c>
      <c r="AB25" s="2">
        <v>45291</v>
      </c>
      <c r="AC25" s="6" t="s">
        <v>108</v>
      </c>
    </row>
    <row r="26" spans="1:29" ht="15">
      <c r="A26" s="6">
        <v>2023</v>
      </c>
      <c r="B26" s="2">
        <v>45200</v>
      </c>
      <c r="C26" s="2">
        <v>45290</v>
      </c>
      <c r="D26" s="6" t="s">
        <v>171</v>
      </c>
      <c r="E26" s="6" t="s">
        <v>172</v>
      </c>
      <c r="F26" s="6" t="s">
        <v>94</v>
      </c>
      <c r="G26" s="6" t="s">
        <v>95</v>
      </c>
      <c r="H26" s="9" t="s">
        <v>96</v>
      </c>
      <c r="I26" s="6" t="s">
        <v>173</v>
      </c>
      <c r="J26" s="6"/>
      <c r="K26" s="2">
        <v>42247</v>
      </c>
      <c r="L26" s="6" t="s">
        <v>174</v>
      </c>
      <c r="M26" s="6" t="s">
        <v>98</v>
      </c>
      <c r="N26" s="6" t="s">
        <v>98</v>
      </c>
      <c r="O26" s="6" t="s">
        <v>175</v>
      </c>
      <c r="P26" s="6" t="s">
        <v>100</v>
      </c>
      <c r="Q26" s="10">
        <v>0.33</v>
      </c>
      <c r="R26" s="6" t="s">
        <v>101</v>
      </c>
      <c r="S26" s="6" t="s">
        <v>102</v>
      </c>
      <c r="T26" s="6" t="s">
        <v>176</v>
      </c>
      <c r="U26" s="6" t="s">
        <v>104</v>
      </c>
      <c r="V26" s="6" t="s">
        <v>81</v>
      </c>
      <c r="W26" s="6" t="s">
        <v>105</v>
      </c>
      <c r="X26" s="6" t="s">
        <v>106</v>
      </c>
      <c r="Y26" s="9" t="s">
        <v>96</v>
      </c>
      <c r="Z26" s="6" t="s">
        <v>107</v>
      </c>
      <c r="AA26" s="2">
        <v>45293</v>
      </c>
      <c r="AB26" s="2">
        <v>45291</v>
      </c>
      <c r="AC26" s="6" t="s">
        <v>108</v>
      </c>
    </row>
    <row r="27" spans="1:29" ht="15">
      <c r="A27" s="6">
        <v>2023</v>
      </c>
      <c r="B27" s="2">
        <v>45200</v>
      </c>
      <c r="C27" s="2">
        <v>45290</v>
      </c>
      <c r="D27" s="6" t="s">
        <v>177</v>
      </c>
      <c r="E27" s="6" t="s">
        <v>178</v>
      </c>
      <c r="F27" s="6" t="s">
        <v>94</v>
      </c>
      <c r="G27" s="6" t="s">
        <v>95</v>
      </c>
      <c r="H27" s="9" t="s">
        <v>96</v>
      </c>
      <c r="I27" s="6" t="s">
        <v>179</v>
      </c>
      <c r="J27" s="6"/>
      <c r="K27" s="2">
        <v>42247</v>
      </c>
      <c r="L27" s="6" t="s">
        <v>180</v>
      </c>
      <c r="M27" s="6" t="s">
        <v>98</v>
      </c>
      <c r="N27" s="6" t="s">
        <v>98</v>
      </c>
      <c r="O27" s="6" t="s">
        <v>175</v>
      </c>
      <c r="P27" s="6" t="s">
        <v>100</v>
      </c>
      <c r="Q27" s="6">
        <v>0.33</v>
      </c>
      <c r="R27" s="6" t="s">
        <v>101</v>
      </c>
      <c r="S27" s="6" t="s">
        <v>102</v>
      </c>
      <c r="T27" s="6" t="s">
        <v>176</v>
      </c>
      <c r="U27" s="6" t="s">
        <v>104</v>
      </c>
      <c r="V27" s="6" t="s">
        <v>81</v>
      </c>
      <c r="W27" s="6" t="s">
        <v>105</v>
      </c>
      <c r="X27" s="6" t="s">
        <v>106</v>
      </c>
      <c r="Y27" s="9" t="s">
        <v>96</v>
      </c>
      <c r="Z27" s="6" t="s">
        <v>107</v>
      </c>
      <c r="AA27" s="2">
        <v>45293</v>
      </c>
      <c r="AB27" s="2">
        <v>45291</v>
      </c>
      <c r="AC27" s="6" t="s">
        <v>108</v>
      </c>
    </row>
    <row r="28" spans="1:29" ht="15">
      <c r="A28" s="6">
        <v>2023</v>
      </c>
      <c r="B28" s="2">
        <v>45200</v>
      </c>
      <c r="C28" s="2">
        <v>45290</v>
      </c>
      <c r="D28" s="6" t="s">
        <v>181</v>
      </c>
      <c r="E28" s="6" t="s">
        <v>182</v>
      </c>
      <c r="F28" s="6" t="s">
        <v>94</v>
      </c>
      <c r="G28" s="6" t="s">
        <v>95</v>
      </c>
      <c r="H28" s="9" t="s">
        <v>96</v>
      </c>
      <c r="I28" s="6" t="s">
        <v>183</v>
      </c>
      <c r="J28" s="6"/>
      <c r="K28" s="2">
        <v>42247</v>
      </c>
      <c r="L28" s="6" t="s">
        <v>184</v>
      </c>
      <c r="M28" s="6" t="s">
        <v>98</v>
      </c>
      <c r="N28" s="6" t="s">
        <v>98</v>
      </c>
      <c r="O28" s="6" t="s">
        <v>175</v>
      </c>
      <c r="P28" s="6" t="s">
        <v>100</v>
      </c>
      <c r="Q28" s="10">
        <v>0</v>
      </c>
      <c r="R28" s="6" t="s">
        <v>175</v>
      </c>
      <c r="S28" s="6" t="s">
        <v>102</v>
      </c>
      <c r="T28" s="6" t="s">
        <v>185</v>
      </c>
      <c r="U28" s="6" t="s">
        <v>186</v>
      </c>
      <c r="V28" s="6" t="s">
        <v>81</v>
      </c>
      <c r="W28" s="6" t="s">
        <v>105</v>
      </c>
      <c r="X28" s="6" t="s">
        <v>106</v>
      </c>
      <c r="Y28" s="9" t="s">
        <v>96</v>
      </c>
      <c r="Z28" s="6" t="s">
        <v>107</v>
      </c>
      <c r="AA28" s="2">
        <v>45293</v>
      </c>
      <c r="AB28" s="2">
        <v>45291</v>
      </c>
      <c r="AC28" s="6" t="s">
        <v>108</v>
      </c>
    </row>
    <row r="29" spans="1:29" ht="15">
      <c r="A29" s="6">
        <v>2023</v>
      </c>
      <c r="B29" s="2">
        <v>45200</v>
      </c>
      <c r="C29" s="2">
        <v>45290</v>
      </c>
      <c r="D29" s="6" t="s">
        <v>187</v>
      </c>
      <c r="E29" s="6" t="s">
        <v>188</v>
      </c>
      <c r="F29" s="6" t="s">
        <v>94</v>
      </c>
      <c r="G29" s="6" t="s">
        <v>95</v>
      </c>
      <c r="H29" s="9" t="s">
        <v>96</v>
      </c>
      <c r="I29" s="6" t="s">
        <v>183</v>
      </c>
      <c r="J29" s="6"/>
      <c r="K29" s="2">
        <v>42247</v>
      </c>
      <c r="L29" s="13" t="s">
        <v>167</v>
      </c>
      <c r="M29" s="6" t="s">
        <v>98</v>
      </c>
      <c r="N29" s="6" t="s">
        <v>98</v>
      </c>
      <c r="O29" s="6" t="s">
        <v>175</v>
      </c>
      <c r="P29" s="6" t="s">
        <v>189</v>
      </c>
      <c r="Q29" s="10">
        <v>0</v>
      </c>
      <c r="R29" s="6" t="s">
        <v>175</v>
      </c>
      <c r="S29" s="6" t="s">
        <v>102</v>
      </c>
      <c r="T29" s="6" t="s">
        <v>190</v>
      </c>
      <c r="U29" s="6" t="s">
        <v>191</v>
      </c>
      <c r="V29" s="6" t="s">
        <v>81</v>
      </c>
      <c r="W29" s="6" t="s">
        <v>105</v>
      </c>
      <c r="X29" s="6" t="s">
        <v>106</v>
      </c>
      <c r="Y29" s="9" t="s">
        <v>96</v>
      </c>
      <c r="Z29" s="6" t="s">
        <v>107</v>
      </c>
      <c r="AA29" s="2">
        <v>45293</v>
      </c>
      <c r="AB29" s="2">
        <v>45291</v>
      </c>
      <c r="AC29" s="6" t="s">
        <v>108</v>
      </c>
    </row>
    <row r="30" spans="1:29" ht="15">
      <c r="A30" s="6">
        <v>2023</v>
      </c>
      <c r="B30" s="2">
        <v>45200</v>
      </c>
      <c r="C30" s="2">
        <v>45290</v>
      </c>
      <c r="D30" s="6" t="s">
        <v>192</v>
      </c>
      <c r="E30" s="6" t="s">
        <v>193</v>
      </c>
      <c r="F30" s="6" t="s">
        <v>94</v>
      </c>
      <c r="G30" s="6" t="s">
        <v>95</v>
      </c>
      <c r="H30" s="9" t="s">
        <v>96</v>
      </c>
      <c r="I30" s="6" t="s">
        <v>183</v>
      </c>
      <c r="J30" s="6"/>
      <c r="K30" s="2">
        <v>42247</v>
      </c>
      <c r="L30" s="13" t="s">
        <v>167</v>
      </c>
      <c r="M30" s="6" t="s">
        <v>98</v>
      </c>
      <c r="N30" s="6" t="s">
        <v>98</v>
      </c>
      <c r="O30" s="6" t="s">
        <v>175</v>
      </c>
      <c r="P30" s="6" t="s">
        <v>189</v>
      </c>
      <c r="Q30" s="10">
        <v>0</v>
      </c>
      <c r="R30" s="6" t="s">
        <v>175</v>
      </c>
      <c r="S30" s="6" t="s">
        <v>102</v>
      </c>
      <c r="T30" s="6" t="s">
        <v>190</v>
      </c>
      <c r="U30" s="6" t="s">
        <v>191</v>
      </c>
      <c r="V30" s="6" t="s">
        <v>81</v>
      </c>
      <c r="W30" s="6" t="s">
        <v>105</v>
      </c>
      <c r="X30" s="6" t="s">
        <v>106</v>
      </c>
      <c r="Y30" s="9" t="s">
        <v>96</v>
      </c>
      <c r="Z30" s="6" t="s">
        <v>107</v>
      </c>
      <c r="AA30" s="2">
        <v>45293</v>
      </c>
      <c r="AB30" s="2">
        <v>45291</v>
      </c>
      <c r="AC30" s="6" t="s">
        <v>108</v>
      </c>
    </row>
    <row r="31" spans="1:29" ht="15">
      <c r="A31" s="6">
        <v>2023</v>
      </c>
      <c r="B31" s="2">
        <v>45200</v>
      </c>
      <c r="C31" s="2">
        <v>45290</v>
      </c>
      <c r="D31" s="6" t="s">
        <v>194</v>
      </c>
      <c r="E31" s="6" t="s">
        <v>195</v>
      </c>
      <c r="F31" s="6" t="s">
        <v>94</v>
      </c>
      <c r="G31" s="6" t="s">
        <v>95</v>
      </c>
      <c r="H31" s="9" t="s">
        <v>96</v>
      </c>
      <c r="I31" s="6" t="s">
        <v>183</v>
      </c>
      <c r="J31" s="6"/>
      <c r="K31" s="2">
        <v>42247</v>
      </c>
      <c r="L31" s="13" t="s">
        <v>167</v>
      </c>
      <c r="M31" s="6" t="s">
        <v>98</v>
      </c>
      <c r="N31" s="6" t="s">
        <v>98</v>
      </c>
      <c r="O31" s="6" t="s">
        <v>175</v>
      </c>
      <c r="P31" s="6" t="s">
        <v>189</v>
      </c>
      <c r="Q31" s="10">
        <v>0</v>
      </c>
      <c r="R31" s="6" t="s">
        <v>175</v>
      </c>
      <c r="S31" s="6" t="s">
        <v>102</v>
      </c>
      <c r="T31" s="6" t="s">
        <v>190</v>
      </c>
      <c r="U31" s="6" t="s">
        <v>191</v>
      </c>
      <c r="V31" s="6" t="s">
        <v>81</v>
      </c>
      <c r="W31" s="6" t="s">
        <v>105</v>
      </c>
      <c r="X31" s="6" t="s">
        <v>106</v>
      </c>
      <c r="Y31" s="9" t="s">
        <v>96</v>
      </c>
      <c r="Z31" s="6" t="s">
        <v>107</v>
      </c>
      <c r="AA31" s="2">
        <v>45293</v>
      </c>
      <c r="AB31" s="2">
        <v>45291</v>
      </c>
      <c r="AC31" s="6" t="s">
        <v>108</v>
      </c>
    </row>
    <row r="32" spans="1:29" ht="15">
      <c r="A32" s="13">
        <v>2023</v>
      </c>
      <c r="B32" s="16">
        <v>45200</v>
      </c>
      <c r="C32" s="16">
        <v>45291</v>
      </c>
      <c r="D32" s="13" t="s">
        <v>196</v>
      </c>
      <c r="E32" s="13" t="s">
        <v>197</v>
      </c>
      <c r="F32" s="13" t="s">
        <v>198</v>
      </c>
      <c r="G32" s="13" t="s">
        <v>199</v>
      </c>
      <c r="H32" s="8" t="s">
        <v>200</v>
      </c>
      <c r="I32" s="13" t="s">
        <v>201</v>
      </c>
      <c r="J32" s="8" t="s">
        <v>202</v>
      </c>
      <c r="K32" s="13"/>
      <c r="L32" s="13" t="s">
        <v>203</v>
      </c>
      <c r="M32" s="13"/>
      <c r="N32" s="13"/>
      <c r="O32" s="13" t="s">
        <v>204</v>
      </c>
      <c r="P32" s="13" t="s">
        <v>205</v>
      </c>
      <c r="Q32" s="10" t="s">
        <v>206</v>
      </c>
      <c r="R32" s="13"/>
      <c r="S32" s="13"/>
      <c r="T32" s="13" t="s">
        <v>207</v>
      </c>
      <c r="U32" s="13" t="s">
        <v>208</v>
      </c>
      <c r="V32" s="13"/>
      <c r="W32" s="13" t="s">
        <v>209</v>
      </c>
      <c r="X32" s="13" t="s">
        <v>210</v>
      </c>
      <c r="Y32" s="8" t="s">
        <v>211</v>
      </c>
      <c r="Z32" s="13" t="s">
        <v>212</v>
      </c>
      <c r="AA32" s="16">
        <v>45293</v>
      </c>
      <c r="AB32" s="16">
        <v>45291</v>
      </c>
      <c r="AC32" s="13" t="s">
        <v>213</v>
      </c>
    </row>
    <row r="33" spans="1:29" ht="15">
      <c r="A33" s="15">
        <v>2023</v>
      </c>
      <c r="B33" s="2">
        <v>45200</v>
      </c>
      <c r="C33" s="2">
        <v>45291</v>
      </c>
      <c r="D33" s="15" t="s">
        <v>214</v>
      </c>
      <c r="E33" s="15" t="s">
        <v>215</v>
      </c>
      <c r="F33" s="15" t="s">
        <v>216</v>
      </c>
      <c r="G33" s="15" t="s">
        <v>95</v>
      </c>
      <c r="H33" s="9" t="s">
        <v>217</v>
      </c>
      <c r="I33" s="15" t="s">
        <v>218</v>
      </c>
      <c r="J33" s="15"/>
      <c r="K33" s="2">
        <v>45291</v>
      </c>
      <c r="L33" s="15" t="s">
        <v>219</v>
      </c>
      <c r="M33" s="15" t="s">
        <v>219</v>
      </c>
      <c r="N33" s="15" t="s">
        <v>219</v>
      </c>
      <c r="O33" s="15" t="s">
        <v>220</v>
      </c>
      <c r="P33" s="15" t="s">
        <v>221</v>
      </c>
      <c r="Q33" s="15">
        <v>0</v>
      </c>
      <c r="R33" s="15" t="s">
        <v>222</v>
      </c>
      <c r="S33" s="15" t="s">
        <v>223</v>
      </c>
      <c r="T33" s="15" t="s">
        <v>224</v>
      </c>
      <c r="U33" s="15" t="s">
        <v>225</v>
      </c>
      <c r="V33" s="15"/>
      <c r="W33" s="15" t="s">
        <v>226</v>
      </c>
      <c r="X33" s="15" t="s">
        <v>227</v>
      </c>
      <c r="Y33" s="15"/>
      <c r="Z33" s="15" t="s">
        <v>228</v>
      </c>
      <c r="AA33" s="2">
        <v>45296</v>
      </c>
      <c r="AB33" s="2">
        <v>45291</v>
      </c>
      <c r="AC33" s="15" t="s">
        <v>229</v>
      </c>
    </row>
    <row r="34" spans="1:29" ht="15">
      <c r="A34" s="15">
        <v>2023</v>
      </c>
      <c r="B34" s="2">
        <v>45200</v>
      </c>
      <c r="C34" s="2">
        <v>45291</v>
      </c>
      <c r="D34" s="15" t="s">
        <v>230</v>
      </c>
      <c r="E34" s="15" t="s">
        <v>231</v>
      </c>
      <c r="F34" s="15" t="s">
        <v>216</v>
      </c>
      <c r="G34" s="15" t="s">
        <v>95</v>
      </c>
      <c r="H34" s="9" t="s">
        <v>232</v>
      </c>
      <c r="I34" s="15" t="s">
        <v>233</v>
      </c>
      <c r="J34" s="15" t="s">
        <v>234</v>
      </c>
      <c r="K34" s="2">
        <v>45291</v>
      </c>
      <c r="L34" s="15" t="s">
        <v>235</v>
      </c>
      <c r="M34" s="15" t="s">
        <v>219</v>
      </c>
      <c r="N34" s="15" t="s">
        <v>236</v>
      </c>
      <c r="O34" s="15" t="s">
        <v>220</v>
      </c>
      <c r="P34" s="15" t="s">
        <v>237</v>
      </c>
      <c r="Q34" s="15">
        <v>0</v>
      </c>
      <c r="R34" s="15" t="s">
        <v>222</v>
      </c>
      <c r="S34" s="15" t="s">
        <v>223</v>
      </c>
      <c r="T34" s="15" t="s">
        <v>224</v>
      </c>
      <c r="U34" s="15" t="s">
        <v>225</v>
      </c>
      <c r="V34" s="15"/>
      <c r="W34" s="15" t="s">
        <v>238</v>
      </c>
      <c r="X34" s="15" t="s">
        <v>239</v>
      </c>
      <c r="Y34" s="2"/>
      <c r="Z34" s="15" t="s">
        <v>240</v>
      </c>
      <c r="AA34" s="2">
        <v>45296</v>
      </c>
      <c r="AB34" s="2">
        <v>45291</v>
      </c>
      <c r="AC34" s="15" t="s">
        <v>229</v>
      </c>
    </row>
    <row r="35" spans="1:29" ht="15">
      <c r="A35" s="15">
        <v>2023</v>
      </c>
      <c r="B35" s="2">
        <v>45200</v>
      </c>
      <c r="C35" s="2">
        <v>45291</v>
      </c>
      <c r="D35" s="15" t="s">
        <v>241</v>
      </c>
      <c r="E35" s="15" t="s">
        <v>242</v>
      </c>
      <c r="F35" s="15" t="s">
        <v>216</v>
      </c>
      <c r="G35" s="15" t="s">
        <v>243</v>
      </c>
      <c r="H35" s="9" t="s">
        <v>244</v>
      </c>
      <c r="I35" s="15" t="s">
        <v>245</v>
      </c>
      <c r="J35" s="9" t="s">
        <v>244</v>
      </c>
      <c r="K35" s="2">
        <v>45291</v>
      </c>
      <c r="L35" s="15" t="s">
        <v>246</v>
      </c>
      <c r="M35" s="15" t="s">
        <v>246</v>
      </c>
      <c r="N35" s="15" t="s">
        <v>247</v>
      </c>
      <c r="O35" s="15" t="s">
        <v>247</v>
      </c>
      <c r="P35" s="15" t="s">
        <v>237</v>
      </c>
      <c r="Q35" s="15">
        <v>19415.97</v>
      </c>
      <c r="R35" s="15" t="s">
        <v>248</v>
      </c>
      <c r="S35" s="15" t="s">
        <v>249</v>
      </c>
      <c r="T35" s="15" t="s">
        <v>250</v>
      </c>
      <c r="U35" s="15" t="s">
        <v>251</v>
      </c>
      <c r="V35" s="15"/>
      <c r="W35" s="15" t="s">
        <v>238</v>
      </c>
      <c r="X35" s="15" t="s">
        <v>239</v>
      </c>
      <c r="Y35" s="9" t="s">
        <v>252</v>
      </c>
      <c r="Z35" s="15" t="s">
        <v>240</v>
      </c>
      <c r="AA35" s="2">
        <v>45296</v>
      </c>
      <c r="AB35" s="2">
        <v>45291</v>
      </c>
      <c r="AC35" s="15" t="s">
        <v>253</v>
      </c>
    </row>
    <row r="36" spans="1:29" ht="15">
      <c r="A36" s="15">
        <v>2023</v>
      </c>
      <c r="B36" s="2">
        <v>45200</v>
      </c>
      <c r="C36" s="2">
        <v>45291</v>
      </c>
      <c r="D36" s="15" t="s">
        <v>241</v>
      </c>
      <c r="E36" s="15" t="s">
        <v>254</v>
      </c>
      <c r="F36" s="15" t="s">
        <v>216</v>
      </c>
      <c r="G36" s="15" t="s">
        <v>95</v>
      </c>
      <c r="H36" s="9" t="s">
        <v>255</v>
      </c>
      <c r="I36" s="15" t="s">
        <v>245</v>
      </c>
      <c r="J36" s="15"/>
      <c r="K36" s="2">
        <v>45291</v>
      </c>
      <c r="L36" s="15" t="s">
        <v>246</v>
      </c>
      <c r="M36" s="15" t="s">
        <v>246</v>
      </c>
      <c r="N36" s="15" t="s">
        <v>247</v>
      </c>
      <c r="O36" s="15" t="s">
        <v>247</v>
      </c>
      <c r="P36" s="15" t="s">
        <v>237</v>
      </c>
      <c r="Q36" s="15">
        <v>0</v>
      </c>
      <c r="R36" s="15" t="s">
        <v>256</v>
      </c>
      <c r="S36" s="15" t="s">
        <v>223</v>
      </c>
      <c r="T36" s="15" t="s">
        <v>256</v>
      </c>
      <c r="U36" s="15" t="s">
        <v>251</v>
      </c>
      <c r="V36" s="15"/>
      <c r="W36" s="15" t="s">
        <v>238</v>
      </c>
      <c r="X36" s="15" t="s">
        <v>239</v>
      </c>
      <c r="Y36" s="15"/>
      <c r="Z36" s="15" t="s">
        <v>240</v>
      </c>
      <c r="AA36" s="2">
        <v>45296</v>
      </c>
      <c r="AB36" s="2">
        <v>45291</v>
      </c>
      <c r="AC36" s="15" t="s">
        <v>257</v>
      </c>
    </row>
    <row r="37" spans="1:29" ht="15">
      <c r="A37" s="15">
        <v>2023</v>
      </c>
      <c r="B37" s="2">
        <v>45200</v>
      </c>
      <c r="C37" s="2">
        <v>45291</v>
      </c>
      <c r="D37" s="15" t="s">
        <v>258</v>
      </c>
      <c r="E37" s="15" t="s">
        <v>259</v>
      </c>
      <c r="F37" s="15" t="s">
        <v>216</v>
      </c>
      <c r="G37" s="15" t="s">
        <v>95</v>
      </c>
      <c r="H37" s="9" t="s">
        <v>260</v>
      </c>
      <c r="I37" s="15" t="s">
        <v>261</v>
      </c>
      <c r="J37" s="15"/>
      <c r="K37" s="2">
        <v>45291</v>
      </c>
      <c r="L37" s="15" t="s">
        <v>220</v>
      </c>
      <c r="M37" s="15" t="s">
        <v>262</v>
      </c>
      <c r="N37" s="15" t="s">
        <v>262</v>
      </c>
      <c r="O37" s="15" t="s">
        <v>263</v>
      </c>
      <c r="P37" s="15" t="s">
        <v>264</v>
      </c>
      <c r="Q37" s="15">
        <v>0</v>
      </c>
      <c r="R37" s="15" t="s">
        <v>265</v>
      </c>
      <c r="S37" s="15" t="s">
        <v>266</v>
      </c>
      <c r="T37" s="15" t="s">
        <v>224</v>
      </c>
      <c r="U37" s="15" t="s">
        <v>267</v>
      </c>
      <c r="V37" s="15"/>
      <c r="W37" s="15" t="s">
        <v>268</v>
      </c>
      <c r="X37" s="15" t="s">
        <v>269</v>
      </c>
      <c r="Y37" s="9" t="s">
        <v>252</v>
      </c>
      <c r="Z37" s="15" t="s">
        <v>270</v>
      </c>
      <c r="AA37" s="2">
        <v>45296</v>
      </c>
      <c r="AB37" s="2">
        <v>45291</v>
      </c>
      <c r="AC37" s="15" t="s">
        <v>271</v>
      </c>
    </row>
    <row r="38" spans="1:29" ht="15">
      <c r="A38" s="15">
        <v>2023</v>
      </c>
      <c r="B38" s="2">
        <v>45200</v>
      </c>
      <c r="C38" s="2">
        <v>45291</v>
      </c>
      <c r="D38" s="15" t="s">
        <v>272</v>
      </c>
      <c r="E38" s="15" t="s">
        <v>273</v>
      </c>
      <c r="F38" s="15" t="s">
        <v>216</v>
      </c>
      <c r="G38" s="15" t="s">
        <v>95</v>
      </c>
      <c r="H38" s="9" t="s">
        <v>274</v>
      </c>
      <c r="I38" s="15" t="s">
        <v>275</v>
      </c>
      <c r="J38" s="15"/>
      <c r="K38" s="2">
        <v>45291</v>
      </c>
      <c r="L38" s="15" t="s">
        <v>220</v>
      </c>
      <c r="M38" s="15" t="s">
        <v>262</v>
      </c>
      <c r="N38" s="15" t="s">
        <v>262</v>
      </c>
      <c r="O38" s="15" t="s">
        <v>99</v>
      </c>
      <c r="P38" s="15" t="s">
        <v>264</v>
      </c>
      <c r="Q38" s="15">
        <v>0</v>
      </c>
      <c r="R38" s="15" t="s">
        <v>265</v>
      </c>
      <c r="S38" s="15" t="s">
        <v>266</v>
      </c>
      <c r="T38" s="15" t="s">
        <v>224</v>
      </c>
      <c r="U38" s="15" t="s">
        <v>267</v>
      </c>
      <c r="V38" s="15"/>
      <c r="W38" s="15" t="s">
        <v>268</v>
      </c>
      <c r="X38" s="15" t="s">
        <v>269</v>
      </c>
      <c r="Y38" s="9" t="s">
        <v>252</v>
      </c>
      <c r="Z38" s="15" t="s">
        <v>270</v>
      </c>
      <c r="AA38" s="2">
        <v>45296</v>
      </c>
      <c r="AB38" s="2">
        <v>45291</v>
      </c>
      <c r="AC38" s="15" t="s">
        <v>271</v>
      </c>
    </row>
    <row r="39" spans="1:29" ht="15">
      <c r="A39" s="15">
        <v>2023</v>
      </c>
      <c r="B39" s="2">
        <v>45200</v>
      </c>
      <c r="C39" s="2">
        <v>45291</v>
      </c>
      <c r="D39" s="15" t="s">
        <v>276</v>
      </c>
      <c r="E39" s="15" t="s">
        <v>277</v>
      </c>
      <c r="F39" s="15" t="s">
        <v>216</v>
      </c>
      <c r="G39" s="15" t="s">
        <v>95</v>
      </c>
      <c r="H39" s="9" t="s">
        <v>278</v>
      </c>
      <c r="I39" s="15" t="s">
        <v>279</v>
      </c>
      <c r="J39" s="9" t="s">
        <v>278</v>
      </c>
      <c r="K39" s="2">
        <v>45291</v>
      </c>
      <c r="L39" s="15" t="s">
        <v>220</v>
      </c>
      <c r="M39" s="15" t="s">
        <v>262</v>
      </c>
      <c r="N39" s="15" t="s">
        <v>262</v>
      </c>
      <c r="O39" s="15" t="s">
        <v>99</v>
      </c>
      <c r="P39" s="15" t="s">
        <v>264</v>
      </c>
      <c r="Q39" s="15">
        <v>0</v>
      </c>
      <c r="R39" s="15" t="s">
        <v>265</v>
      </c>
      <c r="S39" s="15" t="s">
        <v>266</v>
      </c>
      <c r="T39" s="15" t="s">
        <v>265</v>
      </c>
      <c r="U39" s="15" t="s">
        <v>267</v>
      </c>
      <c r="V39" s="15"/>
      <c r="W39" s="15" t="s">
        <v>268</v>
      </c>
      <c r="X39" s="15" t="s">
        <v>269</v>
      </c>
      <c r="Y39" s="9" t="s">
        <v>252</v>
      </c>
      <c r="Z39" s="15" t="s">
        <v>270</v>
      </c>
      <c r="AA39" s="2">
        <v>45296</v>
      </c>
      <c r="AB39" s="2">
        <v>45291</v>
      </c>
      <c r="AC39" s="15" t="s">
        <v>271</v>
      </c>
    </row>
    <row r="40" spans="1:29" ht="15">
      <c r="A40" s="15">
        <v>2023</v>
      </c>
      <c r="B40" s="2">
        <v>45200</v>
      </c>
      <c r="C40" s="2">
        <v>45291</v>
      </c>
      <c r="D40" s="15" t="s">
        <v>280</v>
      </c>
      <c r="E40" s="15" t="s">
        <v>281</v>
      </c>
      <c r="F40" s="15" t="s">
        <v>216</v>
      </c>
      <c r="G40" s="15" t="s">
        <v>95</v>
      </c>
      <c r="H40" s="9" t="s">
        <v>282</v>
      </c>
      <c r="I40" s="15" t="s">
        <v>283</v>
      </c>
      <c r="J40" s="15"/>
      <c r="K40" s="2">
        <v>45291</v>
      </c>
      <c r="L40" s="15" t="s">
        <v>220</v>
      </c>
      <c r="M40" s="15" t="s">
        <v>262</v>
      </c>
      <c r="N40" s="15" t="s">
        <v>262</v>
      </c>
      <c r="O40" s="15" t="s">
        <v>99</v>
      </c>
      <c r="P40" s="15" t="s">
        <v>264</v>
      </c>
      <c r="Q40" s="15">
        <v>0</v>
      </c>
      <c r="R40" s="15" t="s">
        <v>265</v>
      </c>
      <c r="S40" s="15" t="s">
        <v>266</v>
      </c>
      <c r="T40" s="15" t="s">
        <v>265</v>
      </c>
      <c r="U40" s="15" t="s">
        <v>267</v>
      </c>
      <c r="V40" s="15"/>
      <c r="W40" s="15" t="s">
        <v>268</v>
      </c>
      <c r="X40" s="15" t="s">
        <v>269</v>
      </c>
      <c r="Y40" s="9" t="s">
        <v>252</v>
      </c>
      <c r="Z40" s="15" t="s">
        <v>270</v>
      </c>
      <c r="AA40" s="2">
        <v>45296</v>
      </c>
      <c r="AB40" s="2">
        <v>45291</v>
      </c>
      <c r="AC40" s="15" t="s">
        <v>271</v>
      </c>
    </row>
    <row r="41" spans="1:29" ht="15" customHeight="1">
      <c r="A41" s="17">
        <v>2023</v>
      </c>
      <c r="B41" s="18">
        <v>45200</v>
      </c>
      <c r="C41" s="18">
        <v>45291</v>
      </c>
      <c r="D41" s="17" t="s">
        <v>284</v>
      </c>
      <c r="E41" s="17" t="s">
        <v>285</v>
      </c>
      <c r="F41" s="17" t="s">
        <v>286</v>
      </c>
      <c r="G41" s="17" t="s">
        <v>287</v>
      </c>
      <c r="H41" s="9" t="s">
        <v>288</v>
      </c>
      <c r="I41" s="17" t="s">
        <v>82</v>
      </c>
      <c r="J41" s="9" t="s">
        <v>289</v>
      </c>
      <c r="K41" s="9"/>
      <c r="L41" s="17" t="s">
        <v>290</v>
      </c>
      <c r="M41" s="17" t="s">
        <v>291</v>
      </c>
      <c r="N41" s="17" t="s">
        <v>292</v>
      </c>
      <c r="O41" s="17" t="s">
        <v>113</v>
      </c>
      <c r="P41" s="9" t="s">
        <v>293</v>
      </c>
      <c r="Q41" s="17">
        <v>0</v>
      </c>
      <c r="R41" s="17" t="s">
        <v>294</v>
      </c>
      <c r="S41" s="9" t="s">
        <v>295</v>
      </c>
      <c r="T41" s="17" t="s">
        <v>296</v>
      </c>
      <c r="U41" s="17" t="s">
        <v>297</v>
      </c>
      <c r="V41" s="17" t="s">
        <v>298</v>
      </c>
      <c r="W41" s="12" t="str">
        <f>CONCATENATE($C$3," ",X41," ",$D$3," ",Y41," ",$E$3," ",Z41," ",$F$3," ",AA41," ",$G$3," ",AB41," ",$H$3," ",AC41," ",$I$3," ",AD41," ",$J$3," ",AE41," ",AF40," ",$K$4," ",AG40," ",$L$4," ",AH40," ",$M$4," ",AI40," ",$N$4," ",AJ40," ",$O$4," ",AK40," ",$P$4," ",AL40," ",$Q$4," ",AM40," ",$R41," ",AN40," ",$S$4," ",AO40," ",$T$4," ",AP40," ",$U$4," ",AQ40," ",$V$4," ",AR40," ",$W$4," ",)</f>
        <v xml:space="preserve"> Teléfono, en su caso extensión 5013 ESTE CRITERIO APLICA A PARTIR DEL 02/07/2021 -&gt; Medios electrónicos de comunicación u.transparencia@municipiodequeretaro.gob.mx Tipo de vialidad (catálogo) Boulevard Nombre de la vialidad Bernardo Quintana Número exterior 10000 Número interior, en su caso. Basamento letra E Tipo de asentamiento humano Fraccionamiento Nombre de asentamiento humano Centro Sur Clave de la localidad 14 Nombre de la localidad Queretaro Clave del municipio/delegación 14 Nombre del municipio/delegación Queretaro Clave de la entidad federativa 22 Entidad federativa Querétaro Código postal 76090 Domicilio en el extranjero, en su caso             LTAIPEQArt66FraccXIX https://www.plataformadetransparencia.org.mx/  Coordinación de Gabinete/ Unidad de Transparencia y Acceso a la Información Publica del Municipio de Querétaro.  45293 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 45291  El costo del tramite depende de la información solicitada deberá cubrirse el costo de los materiales. En el caso de copias simples cuando estás excedan de 20 hojas se deberá cubrir su importe de acuerdo a lo establecido a la Ley de Ingresos de Municipio de Querétaro.       4  1  2  2  1  10  2  Artículo 139.  Ley de Transparencia y Acceso a la Información Pública del Estado de Querétaro. En caso de existir costos para obtener la información, deberán cubrirse de manera previa a la entrega y no podrán ser superiores a lo establecido y en lo que resulte aplicable, en las leyes de ingresos que correspondan y Artículo 37 numeral 5 Fracción IV de la Ley de Ingresos del Municipio de Querétaro.  10  2  2  2  10 </v>
      </c>
      <c r="X41" s="9" t="s">
        <v>299</v>
      </c>
      <c r="Y41" s="9" t="s">
        <v>288</v>
      </c>
      <c r="Z41" s="17" t="s">
        <v>300</v>
      </c>
      <c r="AA41" s="18">
        <v>45293</v>
      </c>
      <c r="AB41" s="18">
        <v>45291</v>
      </c>
      <c r="AC41" s="7" t="s">
        <v>301</v>
      </c>
    </row>
    <row r="42" spans="1:29" ht="15" customHeight="1">
      <c r="A42" s="67">
        <v>2023</v>
      </c>
      <c r="B42" s="59">
        <v>45200</v>
      </c>
      <c r="C42" s="59">
        <v>45291</v>
      </c>
      <c r="D42" s="63" t="s">
        <v>644</v>
      </c>
      <c r="E42" s="64"/>
      <c r="F42" s="62" t="s">
        <v>645</v>
      </c>
      <c r="G42" s="62" t="s">
        <v>95</v>
      </c>
      <c r="H42" s="65" t="s">
        <v>646</v>
      </c>
      <c r="I42" s="64"/>
      <c r="J42" s="65" t="s">
        <v>646</v>
      </c>
      <c r="K42" s="64"/>
      <c r="L42" s="64"/>
      <c r="M42" s="64"/>
      <c r="N42" s="64"/>
      <c r="O42" s="62" t="s">
        <v>647</v>
      </c>
      <c r="P42" s="60" t="s">
        <v>648</v>
      </c>
      <c r="Q42" s="66">
        <v>0</v>
      </c>
      <c r="R42" s="62" t="s">
        <v>649</v>
      </c>
      <c r="S42" s="60" t="s">
        <v>650</v>
      </c>
      <c r="T42" s="58" t="s">
        <v>649</v>
      </c>
      <c r="U42" s="62" t="s">
        <v>651</v>
      </c>
      <c r="V42" s="60"/>
      <c r="W42" s="62" t="s">
        <v>652</v>
      </c>
      <c r="X42" s="62" t="s">
        <v>653</v>
      </c>
      <c r="Y42" s="60" t="s">
        <v>654</v>
      </c>
      <c r="Z42" s="62" t="s">
        <v>655</v>
      </c>
      <c r="AA42" s="59">
        <v>45296</v>
      </c>
      <c r="AB42" s="59">
        <v>45291</v>
      </c>
      <c r="AC42" s="68" t="s">
        <v>656</v>
      </c>
    </row>
    <row r="43" spans="1:29" ht="15" customHeight="1">
      <c r="A43" s="67">
        <v>2023</v>
      </c>
      <c r="B43" s="59">
        <v>45200</v>
      </c>
      <c r="C43" s="59">
        <v>45291</v>
      </c>
      <c r="D43" s="63" t="s">
        <v>657</v>
      </c>
      <c r="E43" s="64"/>
      <c r="F43" s="62" t="s">
        <v>658</v>
      </c>
      <c r="G43" s="62" t="s">
        <v>95</v>
      </c>
      <c r="H43" s="65" t="s">
        <v>659</v>
      </c>
      <c r="I43" s="64"/>
      <c r="J43" s="65" t="s">
        <v>659</v>
      </c>
      <c r="K43" s="64"/>
      <c r="L43" s="64"/>
      <c r="M43" s="64"/>
      <c r="N43" s="64"/>
      <c r="O43" s="62" t="s">
        <v>647</v>
      </c>
      <c r="P43" s="60" t="s">
        <v>648</v>
      </c>
      <c r="Q43" s="66">
        <v>0</v>
      </c>
      <c r="R43" s="62" t="s">
        <v>649</v>
      </c>
      <c r="S43" s="60" t="s">
        <v>650</v>
      </c>
      <c r="T43" s="58" t="s">
        <v>649</v>
      </c>
      <c r="U43" s="62" t="s">
        <v>651</v>
      </c>
      <c r="V43" s="60"/>
      <c r="W43" s="62" t="s">
        <v>652</v>
      </c>
      <c r="X43" s="62" t="s">
        <v>653</v>
      </c>
      <c r="Y43" s="60" t="s">
        <v>654</v>
      </c>
      <c r="Z43" s="62" t="s">
        <v>655</v>
      </c>
      <c r="AA43" s="59">
        <v>45296</v>
      </c>
      <c r="AB43" s="59">
        <v>45291</v>
      </c>
      <c r="AC43" s="68" t="s">
        <v>656</v>
      </c>
    </row>
    <row r="44" spans="1:29" ht="15" customHeight="1">
      <c r="A44" s="67">
        <v>2023</v>
      </c>
      <c r="B44" s="59">
        <v>45200</v>
      </c>
      <c r="C44" s="59">
        <v>45291</v>
      </c>
      <c r="D44" s="62" t="s">
        <v>660</v>
      </c>
      <c r="E44" s="64"/>
      <c r="F44" s="62" t="s">
        <v>645</v>
      </c>
      <c r="G44" s="62" t="s">
        <v>95</v>
      </c>
      <c r="H44" s="65" t="s">
        <v>661</v>
      </c>
      <c r="I44" s="64"/>
      <c r="J44" s="62" t="s">
        <v>661</v>
      </c>
      <c r="K44" s="64"/>
      <c r="L44" s="64"/>
      <c r="M44" s="64"/>
      <c r="N44" s="64"/>
      <c r="O44" s="62" t="s">
        <v>647</v>
      </c>
      <c r="P44" s="60" t="s">
        <v>648</v>
      </c>
      <c r="Q44" s="66">
        <v>0</v>
      </c>
      <c r="R44" s="62" t="s">
        <v>649</v>
      </c>
      <c r="S44" s="60" t="s">
        <v>650</v>
      </c>
      <c r="T44" s="58" t="s">
        <v>649</v>
      </c>
      <c r="U44" s="62" t="s">
        <v>651</v>
      </c>
      <c r="V44" s="60"/>
      <c r="W44" s="62" t="s">
        <v>652</v>
      </c>
      <c r="X44" s="62" t="s">
        <v>653</v>
      </c>
      <c r="Y44" s="60" t="s">
        <v>654</v>
      </c>
      <c r="Z44" s="62" t="s">
        <v>655</v>
      </c>
      <c r="AA44" s="59">
        <v>45296</v>
      </c>
      <c r="AB44" s="59">
        <v>45291</v>
      </c>
      <c r="AC44" s="68" t="s">
        <v>656</v>
      </c>
    </row>
    <row r="45" spans="1:29" ht="15" customHeight="1">
      <c r="A45" s="67">
        <v>2023</v>
      </c>
      <c r="B45" s="59">
        <v>45200</v>
      </c>
      <c r="C45" s="59">
        <v>45291</v>
      </c>
      <c r="D45" s="62" t="s">
        <v>662</v>
      </c>
      <c r="E45" s="64"/>
      <c r="F45" s="62" t="s">
        <v>663</v>
      </c>
      <c r="G45" s="62" t="s">
        <v>95</v>
      </c>
      <c r="H45" s="65" t="s">
        <v>664</v>
      </c>
      <c r="I45" s="64"/>
      <c r="J45" s="62" t="s">
        <v>664</v>
      </c>
      <c r="K45" s="64"/>
      <c r="L45" s="64"/>
      <c r="M45" s="64"/>
      <c r="N45" s="64"/>
      <c r="O45" s="62" t="s">
        <v>647</v>
      </c>
      <c r="P45" s="60" t="s">
        <v>648</v>
      </c>
      <c r="Q45" s="66">
        <v>0</v>
      </c>
      <c r="R45" s="62" t="s">
        <v>649</v>
      </c>
      <c r="S45" s="60" t="s">
        <v>650</v>
      </c>
      <c r="T45" s="58" t="s">
        <v>649</v>
      </c>
      <c r="U45" s="62" t="s">
        <v>651</v>
      </c>
      <c r="V45" s="60"/>
      <c r="W45" s="62" t="s">
        <v>652</v>
      </c>
      <c r="X45" s="62" t="s">
        <v>653</v>
      </c>
      <c r="Y45" s="60" t="s">
        <v>654</v>
      </c>
      <c r="Z45" s="62" t="s">
        <v>655</v>
      </c>
      <c r="AA45" s="59">
        <v>45296</v>
      </c>
      <c r="AB45" s="59">
        <v>45291</v>
      </c>
      <c r="AC45" s="68" t="s">
        <v>656</v>
      </c>
    </row>
    <row r="46" spans="1:29" ht="15" customHeight="1">
      <c r="A46" s="67">
        <v>2023</v>
      </c>
      <c r="B46" s="59">
        <v>45200</v>
      </c>
      <c r="C46" s="59">
        <v>45291</v>
      </c>
      <c r="D46" s="62" t="s">
        <v>665</v>
      </c>
      <c r="E46" s="64"/>
      <c r="F46" s="62" t="s">
        <v>666</v>
      </c>
      <c r="G46" s="62" t="s">
        <v>95</v>
      </c>
      <c r="H46" s="65" t="s">
        <v>667</v>
      </c>
      <c r="I46" s="64"/>
      <c r="J46" s="62" t="s">
        <v>667</v>
      </c>
      <c r="K46" s="64"/>
      <c r="L46" s="64"/>
      <c r="M46" s="64"/>
      <c r="N46" s="64"/>
      <c r="O46" s="62" t="s">
        <v>647</v>
      </c>
      <c r="P46" s="60" t="s">
        <v>648</v>
      </c>
      <c r="Q46" s="66">
        <v>0</v>
      </c>
      <c r="R46" s="62" t="s">
        <v>649</v>
      </c>
      <c r="S46" s="60" t="s">
        <v>650</v>
      </c>
      <c r="T46" s="58" t="s">
        <v>649</v>
      </c>
      <c r="U46" s="62" t="s">
        <v>651</v>
      </c>
      <c r="V46" s="60"/>
      <c r="W46" s="62" t="s">
        <v>652</v>
      </c>
      <c r="X46" s="62" t="s">
        <v>653</v>
      </c>
      <c r="Y46" s="60" t="s">
        <v>654</v>
      </c>
      <c r="Z46" s="62" t="s">
        <v>655</v>
      </c>
      <c r="AA46" s="59">
        <v>45296</v>
      </c>
      <c r="AB46" s="59">
        <v>45291</v>
      </c>
      <c r="AC46" s="68" t="s">
        <v>656</v>
      </c>
    </row>
    <row r="47" spans="1:29" ht="15" customHeight="1">
      <c r="A47" s="67">
        <v>2023</v>
      </c>
      <c r="B47" s="59">
        <v>45200</v>
      </c>
      <c r="C47" s="59">
        <v>45291</v>
      </c>
      <c r="D47" s="62" t="s">
        <v>668</v>
      </c>
      <c r="E47" s="64"/>
      <c r="F47" s="62" t="s">
        <v>663</v>
      </c>
      <c r="G47" s="62" t="s">
        <v>95</v>
      </c>
      <c r="H47" s="65" t="s">
        <v>669</v>
      </c>
      <c r="I47" s="64"/>
      <c r="J47" s="62" t="s">
        <v>669</v>
      </c>
      <c r="K47" s="64"/>
      <c r="L47" s="64"/>
      <c r="M47" s="64"/>
      <c r="N47" s="64"/>
      <c r="O47" s="62" t="s">
        <v>647</v>
      </c>
      <c r="P47" s="60" t="s">
        <v>648</v>
      </c>
      <c r="Q47" s="66">
        <v>0</v>
      </c>
      <c r="R47" s="62" t="s">
        <v>649</v>
      </c>
      <c r="S47" s="60" t="s">
        <v>650</v>
      </c>
      <c r="T47" s="58" t="s">
        <v>649</v>
      </c>
      <c r="U47" s="62" t="s">
        <v>651</v>
      </c>
      <c r="V47" s="60"/>
      <c r="W47" s="62" t="s">
        <v>652</v>
      </c>
      <c r="X47" s="62" t="s">
        <v>653</v>
      </c>
      <c r="Y47" s="60" t="s">
        <v>654</v>
      </c>
      <c r="Z47" s="62" t="s">
        <v>655</v>
      </c>
      <c r="AA47" s="59">
        <v>45296</v>
      </c>
      <c r="AB47" s="59">
        <v>45291</v>
      </c>
      <c r="AC47" s="68" t="s">
        <v>656</v>
      </c>
    </row>
    <row r="48" spans="1:29" ht="15" customHeight="1">
      <c r="A48" s="67">
        <v>2023</v>
      </c>
      <c r="B48" s="59">
        <v>45200</v>
      </c>
      <c r="C48" s="59">
        <v>45291</v>
      </c>
      <c r="D48" s="62" t="s">
        <v>670</v>
      </c>
      <c r="E48" s="64"/>
      <c r="F48" s="62" t="s">
        <v>671</v>
      </c>
      <c r="G48" s="62" t="s">
        <v>95</v>
      </c>
      <c r="H48" s="65" t="s">
        <v>672</v>
      </c>
      <c r="I48" s="64"/>
      <c r="J48" s="62" t="s">
        <v>672</v>
      </c>
      <c r="K48" s="64"/>
      <c r="L48" s="64"/>
      <c r="M48" s="64"/>
      <c r="N48" s="64"/>
      <c r="O48" s="62" t="s">
        <v>647</v>
      </c>
      <c r="P48" s="60" t="s">
        <v>648</v>
      </c>
      <c r="Q48" s="66">
        <v>0</v>
      </c>
      <c r="R48" s="62" t="s">
        <v>649</v>
      </c>
      <c r="S48" s="60" t="s">
        <v>650</v>
      </c>
      <c r="T48" s="58" t="s">
        <v>649</v>
      </c>
      <c r="U48" s="62" t="s">
        <v>651</v>
      </c>
      <c r="V48" s="60"/>
      <c r="W48" s="62" t="s">
        <v>652</v>
      </c>
      <c r="X48" s="62" t="s">
        <v>653</v>
      </c>
      <c r="Y48" s="60" t="s">
        <v>654</v>
      </c>
      <c r="Z48" s="62" t="s">
        <v>655</v>
      </c>
      <c r="AA48" s="59">
        <v>45296</v>
      </c>
      <c r="AB48" s="59">
        <v>45291</v>
      </c>
      <c r="AC48" s="68" t="s">
        <v>656</v>
      </c>
    </row>
    <row r="49" spans="1:29" ht="15" customHeight="1">
      <c r="A49" s="67">
        <v>2023</v>
      </c>
      <c r="B49" s="59">
        <v>45200</v>
      </c>
      <c r="C49" s="59">
        <v>45291</v>
      </c>
      <c r="D49" s="62" t="s">
        <v>673</v>
      </c>
      <c r="E49" s="64"/>
      <c r="F49" s="62" t="s">
        <v>509</v>
      </c>
      <c r="G49" s="62" t="s">
        <v>95</v>
      </c>
      <c r="H49" s="65" t="s">
        <v>674</v>
      </c>
      <c r="I49" s="64"/>
      <c r="J49" s="62" t="s">
        <v>675</v>
      </c>
      <c r="K49" s="64"/>
      <c r="L49" s="64"/>
      <c r="M49" s="64"/>
      <c r="N49" s="64"/>
      <c r="O49" s="62" t="s">
        <v>676</v>
      </c>
      <c r="P49" s="60" t="s">
        <v>648</v>
      </c>
      <c r="Q49" s="66">
        <v>0</v>
      </c>
      <c r="R49" s="62" t="s">
        <v>649</v>
      </c>
      <c r="S49" s="60" t="s">
        <v>650</v>
      </c>
      <c r="T49" s="58" t="s">
        <v>649</v>
      </c>
      <c r="U49" s="62" t="s">
        <v>651</v>
      </c>
      <c r="V49" s="60"/>
      <c r="W49" s="62" t="s">
        <v>652</v>
      </c>
      <c r="X49" s="62" t="s">
        <v>653</v>
      </c>
      <c r="Y49" s="60" t="s">
        <v>654</v>
      </c>
      <c r="Z49" s="62" t="s">
        <v>655</v>
      </c>
      <c r="AA49" s="59">
        <v>45296</v>
      </c>
      <c r="AB49" s="59">
        <v>45291</v>
      </c>
      <c r="AC49" s="68" t="s">
        <v>656</v>
      </c>
    </row>
    <row r="50" spans="1:29" ht="15" customHeight="1">
      <c r="A50" s="67">
        <v>2023</v>
      </c>
      <c r="B50" s="59">
        <v>45200</v>
      </c>
      <c r="C50" s="59">
        <v>45291</v>
      </c>
      <c r="D50" s="62" t="s">
        <v>677</v>
      </c>
      <c r="E50" s="64"/>
      <c r="F50" s="62" t="s">
        <v>678</v>
      </c>
      <c r="G50" s="62" t="s">
        <v>95</v>
      </c>
      <c r="H50" s="65" t="s">
        <v>679</v>
      </c>
      <c r="I50" s="64"/>
      <c r="J50" s="62" t="s">
        <v>679</v>
      </c>
      <c r="K50" s="64"/>
      <c r="L50" s="64"/>
      <c r="M50" s="64"/>
      <c r="N50" s="64"/>
      <c r="O50" s="62" t="s">
        <v>680</v>
      </c>
      <c r="P50" s="60" t="s">
        <v>681</v>
      </c>
      <c r="Q50" s="66">
        <v>0</v>
      </c>
      <c r="R50" s="62" t="s">
        <v>649</v>
      </c>
      <c r="S50" s="60" t="s">
        <v>650</v>
      </c>
      <c r="T50" s="58" t="s">
        <v>649</v>
      </c>
      <c r="U50" s="62" t="s">
        <v>651</v>
      </c>
      <c r="V50" s="60"/>
      <c r="W50" s="62" t="s">
        <v>682</v>
      </c>
      <c r="X50" s="62" t="s">
        <v>683</v>
      </c>
      <c r="Y50" s="60" t="s">
        <v>654</v>
      </c>
      <c r="Z50" s="62" t="s">
        <v>655</v>
      </c>
      <c r="AA50" s="59">
        <v>45296</v>
      </c>
      <c r="AB50" s="59">
        <v>45291</v>
      </c>
      <c r="AC50" s="68" t="s">
        <v>656</v>
      </c>
    </row>
    <row r="51" spans="1:29" ht="15" customHeight="1">
      <c r="A51" s="67">
        <v>2023</v>
      </c>
      <c r="B51" s="59">
        <v>45200</v>
      </c>
      <c r="C51" s="59">
        <v>45291</v>
      </c>
      <c r="D51" s="62" t="s">
        <v>684</v>
      </c>
      <c r="E51" s="64"/>
      <c r="F51" s="62" t="s">
        <v>678</v>
      </c>
      <c r="G51" s="62" t="s">
        <v>95</v>
      </c>
      <c r="H51" s="65" t="s">
        <v>685</v>
      </c>
      <c r="I51" s="64"/>
      <c r="J51" s="65" t="s">
        <v>685</v>
      </c>
      <c r="K51" s="64"/>
      <c r="L51" s="64"/>
      <c r="M51" s="64"/>
      <c r="N51" s="64"/>
      <c r="O51" s="62" t="s">
        <v>680</v>
      </c>
      <c r="P51" s="60" t="s">
        <v>681</v>
      </c>
      <c r="Q51" s="66">
        <v>0</v>
      </c>
      <c r="R51" s="62" t="s">
        <v>649</v>
      </c>
      <c r="S51" s="60" t="s">
        <v>650</v>
      </c>
      <c r="T51" s="58" t="s">
        <v>649</v>
      </c>
      <c r="U51" s="62" t="s">
        <v>651</v>
      </c>
      <c r="V51" s="60"/>
      <c r="W51" s="62" t="s">
        <v>682</v>
      </c>
      <c r="X51" s="62" t="s">
        <v>683</v>
      </c>
      <c r="Y51" s="60" t="s">
        <v>654</v>
      </c>
      <c r="Z51" s="62" t="s">
        <v>655</v>
      </c>
      <c r="AA51" s="59">
        <v>45296</v>
      </c>
      <c r="AB51" s="59">
        <v>45291</v>
      </c>
      <c r="AC51" s="68" t="s">
        <v>656</v>
      </c>
    </row>
    <row r="52" spans="1:29" ht="15" customHeight="1">
      <c r="A52" s="67">
        <v>2023</v>
      </c>
      <c r="B52" s="59">
        <v>45200</v>
      </c>
      <c r="C52" s="59">
        <v>45291</v>
      </c>
      <c r="D52" s="62" t="s">
        <v>686</v>
      </c>
      <c r="E52" s="64"/>
      <c r="F52" s="62" t="s">
        <v>678</v>
      </c>
      <c r="G52" s="62" t="s">
        <v>95</v>
      </c>
      <c r="H52" s="65" t="s">
        <v>687</v>
      </c>
      <c r="I52" s="64"/>
      <c r="J52" s="62" t="s">
        <v>687</v>
      </c>
      <c r="K52" s="64"/>
      <c r="L52" s="64"/>
      <c r="M52" s="64"/>
      <c r="N52" s="64"/>
      <c r="O52" s="62" t="s">
        <v>680</v>
      </c>
      <c r="P52" s="60" t="s">
        <v>681</v>
      </c>
      <c r="Q52" s="66">
        <v>0</v>
      </c>
      <c r="R52" s="62" t="s">
        <v>649</v>
      </c>
      <c r="S52" s="60" t="s">
        <v>650</v>
      </c>
      <c r="T52" s="58" t="s">
        <v>649</v>
      </c>
      <c r="U52" s="62" t="s">
        <v>651</v>
      </c>
      <c r="V52" s="60"/>
      <c r="W52" s="62" t="s">
        <v>682</v>
      </c>
      <c r="X52" s="62" t="s">
        <v>683</v>
      </c>
      <c r="Y52" s="60" t="s">
        <v>654</v>
      </c>
      <c r="Z52" s="62" t="s">
        <v>655</v>
      </c>
      <c r="AA52" s="59">
        <v>45296</v>
      </c>
      <c r="AB52" s="59">
        <v>45291</v>
      </c>
      <c r="AC52" s="68" t="s">
        <v>656</v>
      </c>
    </row>
    <row r="53" spans="1:29" ht="15" customHeight="1">
      <c r="A53" s="67">
        <v>2023</v>
      </c>
      <c r="B53" s="59">
        <v>45200</v>
      </c>
      <c r="C53" s="59">
        <v>45291</v>
      </c>
      <c r="D53" s="62" t="s">
        <v>688</v>
      </c>
      <c r="E53" s="64"/>
      <c r="F53" s="62" t="s">
        <v>689</v>
      </c>
      <c r="G53" s="62" t="s">
        <v>95</v>
      </c>
      <c r="H53" s="65" t="s">
        <v>690</v>
      </c>
      <c r="I53" s="64"/>
      <c r="J53" s="62" t="s">
        <v>690</v>
      </c>
      <c r="K53" s="64"/>
      <c r="L53" s="64"/>
      <c r="M53" s="64"/>
      <c r="N53" s="64"/>
      <c r="O53" s="62" t="s">
        <v>680</v>
      </c>
      <c r="P53" s="60" t="s">
        <v>681</v>
      </c>
      <c r="Q53" s="66">
        <v>0</v>
      </c>
      <c r="R53" s="62" t="s">
        <v>649</v>
      </c>
      <c r="S53" s="60" t="s">
        <v>650</v>
      </c>
      <c r="T53" s="58" t="s">
        <v>649</v>
      </c>
      <c r="U53" s="62" t="s">
        <v>651</v>
      </c>
      <c r="V53" s="60"/>
      <c r="W53" s="62" t="s">
        <v>682</v>
      </c>
      <c r="X53" s="62" t="s">
        <v>683</v>
      </c>
      <c r="Y53" s="60" t="s">
        <v>654</v>
      </c>
      <c r="Z53" s="62" t="s">
        <v>655</v>
      </c>
      <c r="AA53" s="59">
        <v>45296</v>
      </c>
      <c r="AB53" s="59">
        <v>45291</v>
      </c>
      <c r="AC53" s="68" t="s">
        <v>656</v>
      </c>
    </row>
    <row r="54" spans="1:29" ht="15" customHeight="1">
      <c r="A54" s="67">
        <v>2023</v>
      </c>
      <c r="B54" s="59">
        <v>45200</v>
      </c>
      <c r="C54" s="59">
        <v>45291</v>
      </c>
      <c r="D54" s="62" t="s">
        <v>691</v>
      </c>
      <c r="E54" s="64"/>
      <c r="F54" s="62" t="s">
        <v>678</v>
      </c>
      <c r="G54" s="62" t="s">
        <v>95</v>
      </c>
      <c r="H54" s="65" t="s">
        <v>692</v>
      </c>
      <c r="I54" s="64"/>
      <c r="J54" s="62" t="s">
        <v>692</v>
      </c>
      <c r="K54" s="64"/>
      <c r="L54" s="64"/>
      <c r="M54" s="64"/>
      <c r="N54" s="64"/>
      <c r="O54" s="62" t="s">
        <v>680</v>
      </c>
      <c r="P54" s="60" t="s">
        <v>681</v>
      </c>
      <c r="Q54" s="66">
        <v>0</v>
      </c>
      <c r="R54" s="62" t="s">
        <v>649</v>
      </c>
      <c r="S54" s="60" t="s">
        <v>650</v>
      </c>
      <c r="T54" s="58" t="s">
        <v>649</v>
      </c>
      <c r="U54" s="62" t="s">
        <v>651</v>
      </c>
      <c r="V54" s="60"/>
      <c r="W54" s="62" t="s">
        <v>682</v>
      </c>
      <c r="X54" s="62" t="s">
        <v>683</v>
      </c>
      <c r="Y54" s="60" t="s">
        <v>654</v>
      </c>
      <c r="Z54" s="62" t="s">
        <v>655</v>
      </c>
      <c r="AA54" s="59">
        <v>45296</v>
      </c>
      <c r="AB54" s="59">
        <v>45291</v>
      </c>
      <c r="AC54" s="68" t="s">
        <v>656</v>
      </c>
    </row>
    <row r="55" spans="1:29" ht="15" customHeight="1">
      <c r="A55" s="67">
        <v>2023</v>
      </c>
      <c r="B55" s="59">
        <v>45200</v>
      </c>
      <c r="C55" s="59">
        <v>45291</v>
      </c>
      <c r="D55" s="62" t="s">
        <v>693</v>
      </c>
      <c r="E55" s="60"/>
      <c r="F55" s="62" t="s">
        <v>694</v>
      </c>
      <c r="G55" s="58" t="s">
        <v>695</v>
      </c>
      <c r="H55" s="61" t="s">
        <v>696</v>
      </c>
      <c r="I55" s="60"/>
      <c r="J55" s="58" t="s">
        <v>696</v>
      </c>
      <c r="K55" s="60"/>
      <c r="L55" s="60"/>
      <c r="M55" s="60"/>
      <c r="N55" s="60"/>
      <c r="O55" s="62" t="s">
        <v>680</v>
      </c>
      <c r="P55" s="60" t="s">
        <v>697</v>
      </c>
      <c r="Q55" s="66">
        <v>0</v>
      </c>
      <c r="R55" s="62" t="s">
        <v>649</v>
      </c>
      <c r="S55" s="60" t="s">
        <v>650</v>
      </c>
      <c r="T55" s="58" t="s">
        <v>649</v>
      </c>
      <c r="U55" s="62" t="s">
        <v>651</v>
      </c>
      <c r="V55" s="60"/>
      <c r="W55" s="62" t="s">
        <v>698</v>
      </c>
      <c r="X55" s="62" t="s">
        <v>699</v>
      </c>
      <c r="Y55" s="60" t="s">
        <v>654</v>
      </c>
      <c r="Z55" s="62" t="s">
        <v>655</v>
      </c>
      <c r="AA55" s="59">
        <v>45296</v>
      </c>
      <c r="AB55" s="59">
        <v>45291</v>
      </c>
      <c r="AC55" s="68" t="s">
        <v>656</v>
      </c>
    </row>
    <row r="56" spans="1:29" ht="15">
      <c r="A56" s="57">
        <v>2023</v>
      </c>
      <c r="B56" s="2">
        <v>45200</v>
      </c>
      <c r="C56" s="2">
        <v>45291</v>
      </c>
      <c r="D56" s="57"/>
      <c r="E56" s="57"/>
      <c r="F56" s="57"/>
      <c r="G56" s="57"/>
      <c r="H56" s="57"/>
      <c r="I56" s="57"/>
      <c r="J56" s="57"/>
      <c r="K56" s="57"/>
      <c r="L56" s="57"/>
      <c r="M56" s="57"/>
      <c r="N56" s="57"/>
      <c r="O56" s="57"/>
      <c r="P56" s="57"/>
      <c r="Q56" s="57"/>
      <c r="R56" s="57"/>
      <c r="S56" s="57"/>
      <c r="T56" s="57"/>
      <c r="U56" s="57"/>
      <c r="V56" s="57"/>
      <c r="W56" s="57"/>
      <c r="X56" s="57"/>
      <c r="Y56" s="57"/>
      <c r="Z56" s="57" t="s">
        <v>700</v>
      </c>
      <c r="AA56" s="2">
        <v>45301</v>
      </c>
      <c r="AB56" s="2">
        <v>45291</v>
      </c>
      <c r="AC56" s="57" t="s">
        <v>701</v>
      </c>
    </row>
    <row r="57" spans="1:29" ht="15">
      <c r="A57" s="69">
        <v>2023</v>
      </c>
      <c r="B57" s="70">
        <v>45200</v>
      </c>
      <c r="C57" s="70">
        <v>45291</v>
      </c>
      <c r="D57" s="71" t="s">
        <v>702</v>
      </c>
      <c r="E57" s="71" t="s">
        <v>703</v>
      </c>
      <c r="F57" s="71" t="s">
        <v>704</v>
      </c>
      <c r="G57" s="72" t="s">
        <v>95</v>
      </c>
      <c r="H57" s="72"/>
      <c r="I57" s="72" t="s">
        <v>705</v>
      </c>
      <c r="J57" s="72"/>
      <c r="K57" s="72"/>
      <c r="L57" s="72" t="s">
        <v>592</v>
      </c>
      <c r="M57" s="72"/>
      <c r="N57" s="72"/>
      <c r="O57" s="72"/>
      <c r="P57" s="72" t="s">
        <v>706</v>
      </c>
      <c r="Q57" s="82" t="s">
        <v>222</v>
      </c>
      <c r="R57" s="72"/>
      <c r="S57" s="72" t="s">
        <v>707</v>
      </c>
      <c r="T57" s="71" t="s">
        <v>708</v>
      </c>
      <c r="U57" s="71" t="s">
        <v>709</v>
      </c>
      <c r="V57" s="72"/>
      <c r="W57" s="72"/>
      <c r="X57" s="72"/>
      <c r="Y57" s="72"/>
      <c r="Z57" s="71" t="s">
        <v>710</v>
      </c>
      <c r="AA57" s="70">
        <v>45293</v>
      </c>
      <c r="AB57" s="70">
        <v>45291</v>
      </c>
      <c r="AC57" s="71" t="s">
        <v>711</v>
      </c>
    </row>
    <row r="58" spans="1:29" ht="15">
      <c r="A58" s="69">
        <v>2023</v>
      </c>
      <c r="B58" s="70">
        <v>45200</v>
      </c>
      <c r="C58" s="70">
        <v>45291</v>
      </c>
      <c r="D58" s="72" t="s">
        <v>712</v>
      </c>
      <c r="E58" s="74" t="s">
        <v>713</v>
      </c>
      <c r="F58" s="74" t="s">
        <v>714</v>
      </c>
      <c r="G58" s="71" t="s">
        <v>95</v>
      </c>
      <c r="H58" s="81" t="s">
        <v>715</v>
      </c>
      <c r="I58" s="75" t="s">
        <v>716</v>
      </c>
      <c r="J58" s="76"/>
      <c r="K58" s="76"/>
      <c r="L58" s="71" t="s">
        <v>592</v>
      </c>
      <c r="M58" s="76"/>
      <c r="N58" s="71" t="s">
        <v>717</v>
      </c>
      <c r="O58" s="71" t="s">
        <v>718</v>
      </c>
      <c r="P58" s="71" t="s">
        <v>719</v>
      </c>
      <c r="Q58" s="69" t="s">
        <v>222</v>
      </c>
      <c r="R58" s="76"/>
      <c r="S58" s="71" t="s">
        <v>707</v>
      </c>
      <c r="T58" s="71" t="s">
        <v>708</v>
      </c>
      <c r="U58" s="71" t="s">
        <v>720</v>
      </c>
      <c r="V58" s="76"/>
      <c r="W58" s="76"/>
      <c r="X58" s="76"/>
      <c r="Y58" s="76"/>
      <c r="Z58" s="71" t="s">
        <v>710</v>
      </c>
      <c r="AA58" s="70">
        <v>45293</v>
      </c>
      <c r="AB58" s="70">
        <v>45291</v>
      </c>
      <c r="AC58" s="77" t="s">
        <v>721</v>
      </c>
    </row>
    <row r="59" spans="1:29" ht="15">
      <c r="A59" s="69">
        <v>2023</v>
      </c>
      <c r="B59" s="70">
        <v>45200</v>
      </c>
      <c r="C59" s="70">
        <v>45291</v>
      </c>
      <c r="D59" s="78" t="s">
        <v>722</v>
      </c>
      <c r="E59" s="79" t="s">
        <v>723</v>
      </c>
      <c r="F59" s="79" t="s">
        <v>724</v>
      </c>
      <c r="G59" s="71" t="s">
        <v>95</v>
      </c>
      <c r="H59" s="81" t="s">
        <v>725</v>
      </c>
      <c r="I59" s="78" t="s">
        <v>726</v>
      </c>
      <c r="J59" s="76"/>
      <c r="K59" s="76"/>
      <c r="L59" s="71" t="s">
        <v>592</v>
      </c>
      <c r="M59" s="76"/>
      <c r="N59" s="76"/>
      <c r="O59" s="72" t="s">
        <v>727</v>
      </c>
      <c r="P59" s="71" t="s">
        <v>728</v>
      </c>
      <c r="Q59" s="82">
        <f>103.74*2</f>
        <v>207.48</v>
      </c>
      <c r="R59" s="71" t="s">
        <v>729</v>
      </c>
      <c r="S59" s="71" t="s">
        <v>707</v>
      </c>
      <c r="T59" s="71" t="s">
        <v>730</v>
      </c>
      <c r="U59" s="71" t="s">
        <v>731</v>
      </c>
      <c r="V59" s="76"/>
      <c r="W59" s="76"/>
      <c r="X59" s="76"/>
      <c r="Y59" s="76"/>
      <c r="Z59" s="71" t="s">
        <v>710</v>
      </c>
      <c r="AA59" s="70">
        <v>45293</v>
      </c>
      <c r="AB59" s="70">
        <v>45291</v>
      </c>
      <c r="AC59" s="77" t="s">
        <v>732</v>
      </c>
    </row>
    <row r="60" spans="1:29" ht="15">
      <c r="A60" s="69">
        <v>2023</v>
      </c>
      <c r="B60" s="70">
        <v>45200</v>
      </c>
      <c r="C60" s="70">
        <v>45291</v>
      </c>
      <c r="D60" s="72" t="s">
        <v>733</v>
      </c>
      <c r="E60" s="80" t="s">
        <v>734</v>
      </c>
      <c r="F60" s="80" t="s">
        <v>735</v>
      </c>
      <c r="G60" s="71" t="s">
        <v>95</v>
      </c>
      <c r="H60" s="81" t="s">
        <v>736</v>
      </c>
      <c r="I60" s="71" t="s">
        <v>737</v>
      </c>
      <c r="J60" s="71"/>
      <c r="K60" s="76"/>
      <c r="L60" s="71" t="s">
        <v>592</v>
      </c>
      <c r="M60" s="71"/>
      <c r="N60" s="71"/>
      <c r="O60" s="71" t="s">
        <v>738</v>
      </c>
      <c r="P60" s="71" t="s">
        <v>739</v>
      </c>
      <c r="Q60" s="76"/>
      <c r="R60" s="76"/>
      <c r="S60" s="76"/>
      <c r="T60" s="71" t="s">
        <v>730</v>
      </c>
      <c r="U60" s="71" t="s">
        <v>740</v>
      </c>
      <c r="V60" s="76"/>
      <c r="W60" s="76"/>
      <c r="X60" s="76"/>
      <c r="Y60" s="76"/>
      <c r="Z60" s="71" t="s">
        <v>710</v>
      </c>
      <c r="AA60" s="70">
        <v>45293</v>
      </c>
      <c r="AB60" s="70">
        <v>45291</v>
      </c>
      <c r="AC60" s="77" t="s">
        <v>741</v>
      </c>
    </row>
    <row r="61" spans="1:29" ht="15">
      <c r="A61" s="69">
        <v>2023</v>
      </c>
      <c r="B61" s="70">
        <v>45200</v>
      </c>
      <c r="C61" s="70">
        <v>45291</v>
      </c>
      <c r="D61" s="72" t="s">
        <v>733</v>
      </c>
      <c r="E61" s="80" t="s">
        <v>742</v>
      </c>
      <c r="F61" s="80" t="s">
        <v>743</v>
      </c>
      <c r="G61" s="71" t="s">
        <v>95</v>
      </c>
      <c r="H61" s="81" t="s">
        <v>736</v>
      </c>
      <c r="I61" s="71" t="s">
        <v>737</v>
      </c>
      <c r="J61" s="71"/>
      <c r="K61" s="76"/>
      <c r="L61" s="71" t="s">
        <v>592</v>
      </c>
      <c r="M61" s="76"/>
      <c r="N61" s="76"/>
      <c r="O61" s="76"/>
      <c r="P61" s="71" t="s">
        <v>744</v>
      </c>
      <c r="Q61" s="76"/>
      <c r="R61" s="76"/>
      <c r="S61" s="76"/>
      <c r="T61" s="71" t="s">
        <v>730</v>
      </c>
      <c r="U61" s="71" t="s">
        <v>745</v>
      </c>
      <c r="V61" s="76"/>
      <c r="W61" s="76"/>
      <c r="X61" s="76"/>
      <c r="Y61" s="76"/>
      <c r="Z61" s="71" t="s">
        <v>710</v>
      </c>
      <c r="AA61" s="70">
        <v>45293</v>
      </c>
      <c r="AB61" s="70">
        <v>45291</v>
      </c>
      <c r="AC61" s="77" t="s">
        <v>746</v>
      </c>
    </row>
    <row r="62" spans="1:29" ht="15">
      <c r="A62" s="69">
        <v>2023</v>
      </c>
      <c r="B62" s="70">
        <v>45200</v>
      </c>
      <c r="C62" s="70">
        <v>45291</v>
      </c>
      <c r="D62" s="72" t="s">
        <v>733</v>
      </c>
      <c r="E62" s="80" t="s">
        <v>747</v>
      </c>
      <c r="F62" s="80" t="s">
        <v>748</v>
      </c>
      <c r="G62" s="71" t="s">
        <v>95</v>
      </c>
      <c r="H62" s="73"/>
      <c r="I62" s="71" t="s">
        <v>749</v>
      </c>
      <c r="J62" s="91"/>
      <c r="K62" s="76"/>
      <c r="L62" s="71" t="s">
        <v>592</v>
      </c>
      <c r="M62" s="76"/>
      <c r="N62" s="76"/>
      <c r="O62" s="76"/>
      <c r="P62" s="71" t="s">
        <v>750</v>
      </c>
      <c r="Q62" s="76"/>
      <c r="R62" s="76"/>
      <c r="S62" s="76"/>
      <c r="T62" s="71" t="s">
        <v>730</v>
      </c>
      <c r="U62" s="71" t="s">
        <v>751</v>
      </c>
      <c r="V62" s="76"/>
      <c r="W62" s="76"/>
      <c r="X62" s="76"/>
      <c r="Y62" s="76"/>
      <c r="Z62" s="71" t="s">
        <v>710</v>
      </c>
      <c r="AA62" s="70">
        <v>45293</v>
      </c>
      <c r="AB62" s="70">
        <v>45291</v>
      </c>
      <c r="AC62" s="77" t="s">
        <v>752</v>
      </c>
    </row>
    <row r="63" spans="1:29" ht="15">
      <c r="A63" s="86">
        <v>2023</v>
      </c>
      <c r="B63" s="84">
        <v>45200</v>
      </c>
      <c r="C63" s="84">
        <v>45291</v>
      </c>
      <c r="D63" s="85" t="s">
        <v>753</v>
      </c>
      <c r="E63" s="85" t="s">
        <v>754</v>
      </c>
      <c r="F63" s="85" t="s">
        <v>755</v>
      </c>
      <c r="G63" s="85" t="s">
        <v>756</v>
      </c>
      <c r="H63" s="87" t="s">
        <v>757</v>
      </c>
      <c r="I63" s="88"/>
      <c r="J63" s="87" t="s">
        <v>758</v>
      </c>
      <c r="K63" s="93" t="s">
        <v>759</v>
      </c>
      <c r="L63" s="85" t="s">
        <v>760</v>
      </c>
      <c r="M63" s="85" t="s">
        <v>761</v>
      </c>
      <c r="N63" s="85" t="s">
        <v>762</v>
      </c>
      <c r="O63" s="85" t="s">
        <v>763</v>
      </c>
      <c r="P63" s="85" t="s">
        <v>764</v>
      </c>
      <c r="Q63" s="95">
        <v>777</v>
      </c>
      <c r="R63" s="85" t="s">
        <v>765</v>
      </c>
      <c r="S63" s="85" t="s">
        <v>766</v>
      </c>
      <c r="T63" s="85" t="s">
        <v>767</v>
      </c>
      <c r="U63" s="85" t="s">
        <v>768</v>
      </c>
      <c r="V63" s="89"/>
      <c r="W63" s="85" t="s">
        <v>769</v>
      </c>
      <c r="X63" s="85" t="s">
        <v>770</v>
      </c>
      <c r="Y63" s="90" t="s">
        <v>771</v>
      </c>
      <c r="Z63" s="85" t="s">
        <v>772</v>
      </c>
      <c r="AA63" s="84">
        <v>45292</v>
      </c>
      <c r="AB63" s="84">
        <v>45291</v>
      </c>
      <c r="AC63" s="85" t="s">
        <v>773</v>
      </c>
    </row>
    <row r="64" spans="1:29" ht="15">
      <c r="A64" s="86">
        <v>2023</v>
      </c>
      <c r="B64" s="84">
        <v>45200</v>
      </c>
      <c r="C64" s="84">
        <v>45291</v>
      </c>
      <c r="D64" s="85" t="s">
        <v>753</v>
      </c>
      <c r="E64" s="85" t="s">
        <v>754</v>
      </c>
      <c r="F64" s="85" t="s">
        <v>774</v>
      </c>
      <c r="G64" s="85" t="s">
        <v>756</v>
      </c>
      <c r="H64" s="87" t="s">
        <v>757</v>
      </c>
      <c r="I64" s="88"/>
      <c r="J64" s="92" t="s">
        <v>758</v>
      </c>
      <c r="K64" s="93" t="s">
        <v>759</v>
      </c>
      <c r="L64" s="85" t="s">
        <v>760</v>
      </c>
      <c r="M64" s="85" t="s">
        <v>761</v>
      </c>
      <c r="N64" s="85" t="s">
        <v>762</v>
      </c>
      <c r="O64" s="85" t="s">
        <v>763</v>
      </c>
      <c r="P64" s="85" t="s">
        <v>764</v>
      </c>
      <c r="Q64" s="95">
        <v>1554</v>
      </c>
      <c r="R64" s="85" t="s">
        <v>765</v>
      </c>
      <c r="S64" s="85" t="s">
        <v>766</v>
      </c>
      <c r="T64" s="85" t="s">
        <v>767</v>
      </c>
      <c r="U64" s="85" t="s">
        <v>768</v>
      </c>
      <c r="V64" s="89"/>
      <c r="W64" s="85" t="s">
        <v>769</v>
      </c>
      <c r="X64" s="85" t="s">
        <v>770</v>
      </c>
      <c r="Y64" s="90" t="s">
        <v>771</v>
      </c>
      <c r="Z64" s="85" t="s">
        <v>772</v>
      </c>
      <c r="AA64" s="84">
        <v>45292</v>
      </c>
      <c r="AB64" s="84">
        <v>45291</v>
      </c>
      <c r="AC64" s="85" t="s">
        <v>773</v>
      </c>
    </row>
    <row r="65" spans="1:29" ht="15">
      <c r="A65" s="86">
        <v>2023</v>
      </c>
      <c r="B65" s="84">
        <v>45200</v>
      </c>
      <c r="C65" s="84">
        <v>45291</v>
      </c>
      <c r="D65" s="85" t="s">
        <v>753</v>
      </c>
      <c r="E65" s="85" t="s">
        <v>754</v>
      </c>
      <c r="F65" s="85" t="s">
        <v>755</v>
      </c>
      <c r="G65" s="85" t="s">
        <v>775</v>
      </c>
      <c r="H65" s="87" t="s">
        <v>757</v>
      </c>
      <c r="I65" s="88"/>
      <c r="J65" s="92" t="s">
        <v>758</v>
      </c>
      <c r="K65" s="93" t="s">
        <v>759</v>
      </c>
      <c r="L65" s="85" t="s">
        <v>760</v>
      </c>
      <c r="M65" s="85" t="s">
        <v>761</v>
      </c>
      <c r="N65" s="85" t="s">
        <v>762</v>
      </c>
      <c r="O65" s="85" t="s">
        <v>763</v>
      </c>
      <c r="P65" s="85" t="s">
        <v>764</v>
      </c>
      <c r="Q65" s="95">
        <v>777</v>
      </c>
      <c r="R65" s="85" t="s">
        <v>765</v>
      </c>
      <c r="S65" s="85" t="s">
        <v>776</v>
      </c>
      <c r="T65" s="85" t="s">
        <v>767</v>
      </c>
      <c r="U65" s="85" t="s">
        <v>768</v>
      </c>
      <c r="V65" s="89"/>
      <c r="W65" s="85" t="s">
        <v>769</v>
      </c>
      <c r="X65" s="85" t="s">
        <v>770</v>
      </c>
      <c r="Y65" s="87" t="s">
        <v>771</v>
      </c>
      <c r="Z65" s="85" t="s">
        <v>772</v>
      </c>
      <c r="AA65" s="84">
        <v>45292</v>
      </c>
      <c r="AB65" s="84">
        <v>45291</v>
      </c>
      <c r="AC65" s="85" t="s">
        <v>773</v>
      </c>
    </row>
    <row r="66" spans="1:29" ht="15">
      <c r="A66" s="86">
        <v>2023</v>
      </c>
      <c r="B66" s="84">
        <v>45200</v>
      </c>
      <c r="C66" s="84">
        <v>45291</v>
      </c>
      <c r="D66" s="85" t="s">
        <v>753</v>
      </c>
      <c r="E66" s="85" t="s">
        <v>754</v>
      </c>
      <c r="F66" s="85" t="s">
        <v>774</v>
      </c>
      <c r="G66" s="85" t="s">
        <v>775</v>
      </c>
      <c r="H66" s="87" t="s">
        <v>757</v>
      </c>
      <c r="I66" s="88"/>
      <c r="J66" s="92" t="s">
        <v>758</v>
      </c>
      <c r="K66" s="93" t="s">
        <v>759</v>
      </c>
      <c r="L66" s="85" t="s">
        <v>760</v>
      </c>
      <c r="M66" s="85" t="s">
        <v>761</v>
      </c>
      <c r="N66" s="85" t="s">
        <v>762</v>
      </c>
      <c r="O66" s="85" t="s">
        <v>763</v>
      </c>
      <c r="P66" s="85" t="s">
        <v>764</v>
      </c>
      <c r="Q66" s="95">
        <v>1554</v>
      </c>
      <c r="R66" s="85" t="s">
        <v>765</v>
      </c>
      <c r="S66" s="85" t="s">
        <v>776</v>
      </c>
      <c r="T66" s="85" t="s">
        <v>767</v>
      </c>
      <c r="U66" s="85" t="s">
        <v>768</v>
      </c>
      <c r="V66" s="89"/>
      <c r="W66" s="85" t="s">
        <v>769</v>
      </c>
      <c r="X66" s="85" t="s">
        <v>770</v>
      </c>
      <c r="Y66" s="90" t="s">
        <v>771</v>
      </c>
      <c r="Z66" s="85" t="s">
        <v>772</v>
      </c>
      <c r="AA66" s="84">
        <v>45292</v>
      </c>
      <c r="AB66" s="84">
        <v>45291</v>
      </c>
      <c r="AC66" s="85" t="s">
        <v>773</v>
      </c>
    </row>
    <row r="67" spans="1:29" ht="15">
      <c r="A67" s="83">
        <v>2023</v>
      </c>
      <c r="B67" s="2">
        <v>45200</v>
      </c>
      <c r="C67" s="2">
        <v>45291</v>
      </c>
      <c r="D67" s="83" t="s">
        <v>777</v>
      </c>
      <c r="E67" s="83" t="s">
        <v>778</v>
      </c>
      <c r="F67" s="97" t="s">
        <v>666</v>
      </c>
      <c r="G67" s="83" t="s">
        <v>95</v>
      </c>
      <c r="H67" s="83" t="s">
        <v>779</v>
      </c>
      <c r="I67" s="83" t="s">
        <v>780</v>
      </c>
      <c r="J67" s="83" t="s">
        <v>781</v>
      </c>
      <c r="K67" s="2">
        <v>45199</v>
      </c>
      <c r="L67" s="9" t="s">
        <v>184</v>
      </c>
      <c r="M67" s="9" t="s">
        <v>782</v>
      </c>
      <c r="N67" s="9" t="s">
        <v>783</v>
      </c>
      <c r="O67" s="9" t="s">
        <v>784</v>
      </c>
      <c r="P67" s="94" t="s">
        <v>785</v>
      </c>
      <c r="Q67" s="83" t="s">
        <v>786</v>
      </c>
      <c r="R67" s="83" t="s">
        <v>787</v>
      </c>
      <c r="S67" s="83" t="s">
        <v>788</v>
      </c>
      <c r="T67" s="83" t="s">
        <v>789</v>
      </c>
      <c r="U67" s="83" t="s">
        <v>790</v>
      </c>
      <c r="V67" s="83" t="s">
        <v>791</v>
      </c>
      <c r="W67" s="83" t="s">
        <v>792</v>
      </c>
      <c r="X67" s="83" t="s">
        <v>793</v>
      </c>
      <c r="Y67" s="98" t="s">
        <v>794</v>
      </c>
      <c r="Z67" s="83" t="s">
        <v>795</v>
      </c>
      <c r="AA67" s="2">
        <v>45293</v>
      </c>
      <c r="AB67" s="2">
        <v>45291</v>
      </c>
      <c r="AC67" s="83"/>
    </row>
    <row r="68" spans="1:29" ht="15">
      <c r="A68" s="83">
        <v>2023</v>
      </c>
      <c r="B68" s="2">
        <v>45200</v>
      </c>
      <c r="C68" s="2">
        <v>45291</v>
      </c>
      <c r="D68" s="83" t="s">
        <v>777</v>
      </c>
      <c r="E68" s="83" t="s">
        <v>796</v>
      </c>
      <c r="F68" s="97" t="s">
        <v>666</v>
      </c>
      <c r="G68" s="83" t="s">
        <v>95</v>
      </c>
      <c r="H68" s="83" t="s">
        <v>779</v>
      </c>
      <c r="I68" s="83" t="s">
        <v>780</v>
      </c>
      <c r="J68" s="83" t="s">
        <v>781</v>
      </c>
      <c r="K68" s="2">
        <v>45199</v>
      </c>
      <c r="L68" s="83" t="s">
        <v>184</v>
      </c>
      <c r="M68" s="83" t="s">
        <v>782</v>
      </c>
      <c r="N68" s="83" t="s">
        <v>783</v>
      </c>
      <c r="O68" s="83" t="s">
        <v>784</v>
      </c>
      <c r="P68" s="94" t="s">
        <v>797</v>
      </c>
      <c r="Q68" s="83" t="s">
        <v>786</v>
      </c>
      <c r="R68" s="83" t="s">
        <v>787</v>
      </c>
      <c r="S68" s="83" t="s">
        <v>788</v>
      </c>
      <c r="T68" s="83" t="s">
        <v>789</v>
      </c>
      <c r="U68" s="83" t="s">
        <v>790</v>
      </c>
      <c r="V68" s="83" t="s">
        <v>791</v>
      </c>
      <c r="W68" s="83" t="s">
        <v>798</v>
      </c>
      <c r="X68" s="83" t="s">
        <v>799</v>
      </c>
      <c r="Y68" s="98" t="s">
        <v>794</v>
      </c>
      <c r="Z68" s="83" t="s">
        <v>795</v>
      </c>
      <c r="AA68" s="2">
        <v>45293</v>
      </c>
      <c r="AB68" s="2">
        <v>45291</v>
      </c>
      <c r="AC68" s="83"/>
    </row>
    <row r="69" spans="1:29" ht="15">
      <c r="A69" s="83">
        <v>2023</v>
      </c>
      <c r="B69" s="2">
        <v>45200</v>
      </c>
      <c r="C69" s="2">
        <v>45291</v>
      </c>
      <c r="D69" s="83" t="s">
        <v>800</v>
      </c>
      <c r="E69" s="83" t="s">
        <v>801</v>
      </c>
      <c r="F69" s="83" t="s">
        <v>666</v>
      </c>
      <c r="G69" s="83" t="s">
        <v>95</v>
      </c>
      <c r="H69" s="83" t="s">
        <v>802</v>
      </c>
      <c r="I69" s="97" t="s">
        <v>803</v>
      </c>
      <c r="J69" s="99" t="s">
        <v>804</v>
      </c>
      <c r="K69" s="2">
        <v>45199</v>
      </c>
      <c r="L69" s="97" t="s">
        <v>805</v>
      </c>
      <c r="M69" s="94" t="s">
        <v>220</v>
      </c>
      <c r="N69" s="94" t="s">
        <v>220</v>
      </c>
      <c r="O69" s="94" t="s">
        <v>806</v>
      </c>
      <c r="P69" s="94" t="s">
        <v>807</v>
      </c>
      <c r="Q69" s="94" t="s">
        <v>808</v>
      </c>
      <c r="R69" s="97" t="s">
        <v>809</v>
      </c>
      <c r="S69" s="83" t="s">
        <v>810</v>
      </c>
      <c r="T69" s="100" t="s">
        <v>811</v>
      </c>
      <c r="U69" s="94" t="s">
        <v>812</v>
      </c>
      <c r="V69" s="83"/>
      <c r="W69" s="83" t="s">
        <v>813</v>
      </c>
      <c r="X69" s="83" t="s">
        <v>814</v>
      </c>
      <c r="Y69" s="98" t="s">
        <v>794</v>
      </c>
      <c r="Z69" s="83" t="s">
        <v>815</v>
      </c>
      <c r="AA69" s="2">
        <v>45293</v>
      </c>
      <c r="AB69" s="2">
        <v>45291</v>
      </c>
      <c r="AC69" s="83" t="s">
        <v>816</v>
      </c>
    </row>
    <row r="70" spans="1:29" ht="15">
      <c r="A70" s="83">
        <v>2023</v>
      </c>
      <c r="B70" s="2">
        <v>45200</v>
      </c>
      <c r="C70" s="2">
        <v>45291</v>
      </c>
      <c r="D70" s="83" t="s">
        <v>800</v>
      </c>
      <c r="E70" s="83" t="s">
        <v>801</v>
      </c>
      <c r="F70" s="83" t="s">
        <v>666</v>
      </c>
      <c r="G70" s="83" t="s">
        <v>95</v>
      </c>
      <c r="H70" s="83" t="s">
        <v>802</v>
      </c>
      <c r="I70" s="97" t="s">
        <v>803</v>
      </c>
      <c r="J70" s="99" t="s">
        <v>804</v>
      </c>
      <c r="K70" s="2">
        <v>45199</v>
      </c>
      <c r="L70" s="97" t="s">
        <v>805</v>
      </c>
      <c r="M70" s="94" t="s">
        <v>220</v>
      </c>
      <c r="N70" s="94" t="s">
        <v>220</v>
      </c>
      <c r="O70" s="94" t="s">
        <v>806</v>
      </c>
      <c r="P70" s="101" t="s">
        <v>817</v>
      </c>
      <c r="Q70" s="94" t="s">
        <v>808</v>
      </c>
      <c r="R70" s="97" t="s">
        <v>809</v>
      </c>
      <c r="S70" s="83" t="s">
        <v>818</v>
      </c>
      <c r="T70" s="100" t="s">
        <v>811</v>
      </c>
      <c r="U70" s="94" t="s">
        <v>812</v>
      </c>
      <c r="V70" s="83"/>
      <c r="W70" s="11" t="s">
        <v>813</v>
      </c>
      <c r="X70" s="83" t="s">
        <v>814</v>
      </c>
      <c r="Y70" s="98" t="s">
        <v>794</v>
      </c>
      <c r="Z70" s="83" t="s">
        <v>815</v>
      </c>
      <c r="AA70" s="2">
        <v>45293</v>
      </c>
      <c r="AB70" s="2">
        <v>45291</v>
      </c>
      <c r="AC70" s="83" t="s">
        <v>816</v>
      </c>
    </row>
    <row r="71" spans="1:29" ht="15">
      <c r="A71" s="83">
        <v>2023</v>
      </c>
      <c r="B71" s="2">
        <v>45200</v>
      </c>
      <c r="C71" s="2">
        <v>45291</v>
      </c>
      <c r="D71" s="83" t="s">
        <v>800</v>
      </c>
      <c r="E71" s="83" t="s">
        <v>801</v>
      </c>
      <c r="F71" s="83" t="s">
        <v>666</v>
      </c>
      <c r="G71" s="83" t="s">
        <v>95</v>
      </c>
      <c r="H71" s="83" t="s">
        <v>802</v>
      </c>
      <c r="I71" s="97" t="s">
        <v>803</v>
      </c>
      <c r="J71" s="99" t="s">
        <v>804</v>
      </c>
      <c r="K71" s="2">
        <v>45199</v>
      </c>
      <c r="L71" s="97" t="s">
        <v>805</v>
      </c>
      <c r="M71" s="94" t="s">
        <v>220</v>
      </c>
      <c r="N71" s="94" t="s">
        <v>220</v>
      </c>
      <c r="O71" s="94" t="s">
        <v>806</v>
      </c>
      <c r="P71" s="101" t="s">
        <v>819</v>
      </c>
      <c r="Q71" s="94" t="s">
        <v>808</v>
      </c>
      <c r="R71" s="97" t="s">
        <v>809</v>
      </c>
      <c r="S71" s="83" t="s">
        <v>818</v>
      </c>
      <c r="T71" s="100" t="s">
        <v>811</v>
      </c>
      <c r="U71" s="94" t="s">
        <v>812</v>
      </c>
      <c r="V71" s="83"/>
      <c r="W71" s="11" t="s">
        <v>813</v>
      </c>
      <c r="X71" s="83" t="s">
        <v>814</v>
      </c>
      <c r="Y71" s="98" t="s">
        <v>794</v>
      </c>
      <c r="Z71" s="83" t="s">
        <v>815</v>
      </c>
      <c r="AA71" s="2">
        <v>45293</v>
      </c>
      <c r="AB71" s="2">
        <v>45291</v>
      </c>
      <c r="AC71" s="83" t="s">
        <v>816</v>
      </c>
    </row>
    <row r="72" spans="1:29" ht="15">
      <c r="A72" s="83">
        <v>2023</v>
      </c>
      <c r="B72" s="2">
        <v>45200</v>
      </c>
      <c r="C72" s="2">
        <v>45291</v>
      </c>
      <c r="D72" s="83" t="s">
        <v>800</v>
      </c>
      <c r="E72" s="83" t="s">
        <v>801</v>
      </c>
      <c r="F72" s="83" t="s">
        <v>666</v>
      </c>
      <c r="G72" s="83" t="s">
        <v>95</v>
      </c>
      <c r="H72" s="83" t="s">
        <v>802</v>
      </c>
      <c r="I72" s="97" t="s">
        <v>803</v>
      </c>
      <c r="J72" s="99" t="s">
        <v>804</v>
      </c>
      <c r="K72" s="2">
        <v>45199</v>
      </c>
      <c r="L72" s="97" t="s">
        <v>805</v>
      </c>
      <c r="M72" s="94" t="s">
        <v>220</v>
      </c>
      <c r="N72" s="94" t="s">
        <v>220</v>
      </c>
      <c r="O72" s="94" t="s">
        <v>806</v>
      </c>
      <c r="P72" s="101" t="s">
        <v>820</v>
      </c>
      <c r="Q72" s="94" t="s">
        <v>808</v>
      </c>
      <c r="R72" s="97" t="s">
        <v>809</v>
      </c>
      <c r="S72" s="83" t="s">
        <v>818</v>
      </c>
      <c r="T72" s="100" t="s">
        <v>811</v>
      </c>
      <c r="U72" s="94" t="s">
        <v>812</v>
      </c>
      <c r="V72" s="83"/>
      <c r="W72" s="11" t="s">
        <v>813</v>
      </c>
      <c r="X72" s="83" t="s">
        <v>814</v>
      </c>
      <c r="Y72" s="98" t="s">
        <v>794</v>
      </c>
      <c r="Z72" s="83" t="s">
        <v>815</v>
      </c>
      <c r="AA72" s="2">
        <v>45293</v>
      </c>
      <c r="AB72" s="2">
        <v>45291</v>
      </c>
      <c r="AC72" s="83" t="s">
        <v>816</v>
      </c>
    </row>
    <row r="73" spans="1:29" ht="15">
      <c r="A73" s="83">
        <v>2023</v>
      </c>
      <c r="B73" s="2">
        <v>45200</v>
      </c>
      <c r="C73" s="2">
        <v>45291</v>
      </c>
      <c r="D73" s="83" t="s">
        <v>800</v>
      </c>
      <c r="E73" s="83" t="s">
        <v>801</v>
      </c>
      <c r="F73" s="83" t="s">
        <v>666</v>
      </c>
      <c r="G73" s="83" t="s">
        <v>95</v>
      </c>
      <c r="H73" s="83" t="s">
        <v>802</v>
      </c>
      <c r="I73" s="97" t="s">
        <v>803</v>
      </c>
      <c r="J73" s="99" t="s">
        <v>804</v>
      </c>
      <c r="K73" s="2">
        <v>45199</v>
      </c>
      <c r="L73" s="97" t="s">
        <v>805</v>
      </c>
      <c r="M73" s="94" t="s">
        <v>220</v>
      </c>
      <c r="N73" s="94" t="s">
        <v>220</v>
      </c>
      <c r="O73" s="94" t="s">
        <v>806</v>
      </c>
      <c r="P73" s="101" t="s">
        <v>821</v>
      </c>
      <c r="Q73" s="94" t="s">
        <v>808</v>
      </c>
      <c r="R73" s="97" t="s">
        <v>809</v>
      </c>
      <c r="S73" s="83" t="s">
        <v>818</v>
      </c>
      <c r="T73" s="100" t="s">
        <v>811</v>
      </c>
      <c r="U73" s="94" t="s">
        <v>812</v>
      </c>
      <c r="V73" s="83"/>
      <c r="W73" s="11" t="s">
        <v>813</v>
      </c>
      <c r="X73" s="83" t="s">
        <v>814</v>
      </c>
      <c r="Y73" s="98" t="s">
        <v>794</v>
      </c>
      <c r="Z73" s="83" t="s">
        <v>815</v>
      </c>
      <c r="AA73" s="2">
        <v>45293</v>
      </c>
      <c r="AB73" s="2">
        <v>45291</v>
      </c>
      <c r="AC73" s="83" t="s">
        <v>816</v>
      </c>
    </row>
    <row r="74" spans="1:29" ht="15">
      <c r="A74" s="83">
        <v>2023</v>
      </c>
      <c r="B74" s="2">
        <v>45200</v>
      </c>
      <c r="C74" s="2">
        <v>45291</v>
      </c>
      <c r="D74" s="83" t="s">
        <v>800</v>
      </c>
      <c r="E74" s="83" t="s">
        <v>801</v>
      </c>
      <c r="F74" s="83" t="s">
        <v>666</v>
      </c>
      <c r="G74" s="83" t="s">
        <v>95</v>
      </c>
      <c r="H74" s="83" t="s">
        <v>802</v>
      </c>
      <c r="I74" s="97" t="s">
        <v>803</v>
      </c>
      <c r="J74" s="99" t="s">
        <v>804</v>
      </c>
      <c r="K74" s="2">
        <v>45199</v>
      </c>
      <c r="L74" s="97" t="s">
        <v>805</v>
      </c>
      <c r="M74" s="94" t="s">
        <v>220</v>
      </c>
      <c r="N74" s="94" t="s">
        <v>220</v>
      </c>
      <c r="O74" s="94" t="s">
        <v>806</v>
      </c>
      <c r="P74" s="101" t="s">
        <v>822</v>
      </c>
      <c r="Q74" s="94" t="s">
        <v>808</v>
      </c>
      <c r="R74" s="97" t="s">
        <v>809</v>
      </c>
      <c r="S74" s="83" t="s">
        <v>818</v>
      </c>
      <c r="T74" s="100" t="s">
        <v>811</v>
      </c>
      <c r="U74" s="94" t="s">
        <v>812</v>
      </c>
      <c r="V74" s="83"/>
      <c r="W74" s="11" t="s">
        <v>813</v>
      </c>
      <c r="X74" s="83" t="s">
        <v>814</v>
      </c>
      <c r="Y74" s="98" t="s">
        <v>794</v>
      </c>
      <c r="Z74" s="83" t="s">
        <v>815</v>
      </c>
      <c r="AA74" s="2">
        <v>45293</v>
      </c>
      <c r="AB74" s="2">
        <v>45291</v>
      </c>
      <c r="AC74" s="83" t="s">
        <v>816</v>
      </c>
    </row>
    <row r="75" spans="1:29" ht="15">
      <c r="A75" s="83">
        <v>2023</v>
      </c>
      <c r="B75" s="2">
        <v>45200</v>
      </c>
      <c r="C75" s="2">
        <v>45291</v>
      </c>
      <c r="D75" s="83" t="s">
        <v>800</v>
      </c>
      <c r="E75" s="83" t="s">
        <v>801</v>
      </c>
      <c r="F75" s="83" t="s">
        <v>666</v>
      </c>
      <c r="G75" s="83" t="s">
        <v>95</v>
      </c>
      <c r="H75" s="83" t="s">
        <v>802</v>
      </c>
      <c r="I75" s="97" t="s">
        <v>803</v>
      </c>
      <c r="J75" s="99" t="s">
        <v>804</v>
      </c>
      <c r="K75" s="2">
        <v>45199</v>
      </c>
      <c r="L75" s="97" t="s">
        <v>805</v>
      </c>
      <c r="M75" s="94" t="s">
        <v>220</v>
      </c>
      <c r="N75" s="94" t="s">
        <v>220</v>
      </c>
      <c r="O75" s="94" t="s">
        <v>806</v>
      </c>
      <c r="P75" s="101" t="s">
        <v>823</v>
      </c>
      <c r="Q75" s="94" t="s">
        <v>808</v>
      </c>
      <c r="R75" s="97" t="s">
        <v>809</v>
      </c>
      <c r="S75" s="83" t="s">
        <v>818</v>
      </c>
      <c r="T75" s="100" t="s">
        <v>811</v>
      </c>
      <c r="U75" s="94" t="s">
        <v>812</v>
      </c>
      <c r="V75" s="83"/>
      <c r="W75" s="11" t="s">
        <v>813</v>
      </c>
      <c r="X75" s="83" t="s">
        <v>814</v>
      </c>
      <c r="Y75" s="98" t="s">
        <v>794</v>
      </c>
      <c r="Z75" s="83" t="s">
        <v>815</v>
      </c>
      <c r="AA75" s="2">
        <v>45293</v>
      </c>
      <c r="AB75" s="2">
        <v>45291</v>
      </c>
      <c r="AC75" s="83" t="s">
        <v>816</v>
      </c>
    </row>
    <row r="76" spans="1:29" ht="15">
      <c r="A76" s="83">
        <v>2023</v>
      </c>
      <c r="B76" s="2">
        <v>45200</v>
      </c>
      <c r="C76" s="2">
        <v>45291</v>
      </c>
      <c r="D76" s="83" t="s">
        <v>800</v>
      </c>
      <c r="E76" s="83" t="s">
        <v>801</v>
      </c>
      <c r="F76" s="83" t="s">
        <v>666</v>
      </c>
      <c r="G76" s="83" t="s">
        <v>95</v>
      </c>
      <c r="H76" s="83" t="s">
        <v>802</v>
      </c>
      <c r="I76" s="97" t="s">
        <v>803</v>
      </c>
      <c r="J76" s="99" t="s">
        <v>804</v>
      </c>
      <c r="K76" s="2">
        <v>45199</v>
      </c>
      <c r="L76" s="97" t="s">
        <v>805</v>
      </c>
      <c r="M76" s="94" t="s">
        <v>220</v>
      </c>
      <c r="N76" s="94" t="s">
        <v>220</v>
      </c>
      <c r="O76" s="94" t="s">
        <v>806</v>
      </c>
      <c r="P76" s="101" t="s">
        <v>824</v>
      </c>
      <c r="Q76" s="94" t="s">
        <v>808</v>
      </c>
      <c r="R76" s="97" t="s">
        <v>809</v>
      </c>
      <c r="S76" s="83" t="s">
        <v>818</v>
      </c>
      <c r="T76" s="100" t="s">
        <v>811</v>
      </c>
      <c r="U76" s="94" t="s">
        <v>812</v>
      </c>
      <c r="V76" s="83"/>
      <c r="W76" s="11" t="s">
        <v>813</v>
      </c>
      <c r="X76" s="83" t="s">
        <v>814</v>
      </c>
      <c r="Y76" s="98" t="s">
        <v>794</v>
      </c>
      <c r="Z76" s="83" t="s">
        <v>815</v>
      </c>
      <c r="AA76" s="2">
        <v>45293</v>
      </c>
      <c r="AB76" s="2">
        <v>45291</v>
      </c>
      <c r="AC76" s="83" t="s">
        <v>816</v>
      </c>
    </row>
    <row r="77" spans="1:29" ht="15">
      <c r="A77" s="83">
        <v>2023</v>
      </c>
      <c r="B77" s="2">
        <v>45200</v>
      </c>
      <c r="C77" s="2">
        <v>45291</v>
      </c>
      <c r="D77" s="83" t="s">
        <v>800</v>
      </c>
      <c r="E77" s="83" t="s">
        <v>801</v>
      </c>
      <c r="F77" s="83" t="s">
        <v>666</v>
      </c>
      <c r="G77" s="83" t="s">
        <v>95</v>
      </c>
      <c r="H77" s="83" t="s">
        <v>802</v>
      </c>
      <c r="I77" s="97" t="s">
        <v>803</v>
      </c>
      <c r="J77" s="99" t="s">
        <v>804</v>
      </c>
      <c r="K77" s="2">
        <v>45199</v>
      </c>
      <c r="L77" s="97" t="s">
        <v>805</v>
      </c>
      <c r="M77" s="94" t="s">
        <v>220</v>
      </c>
      <c r="N77" s="94" t="s">
        <v>220</v>
      </c>
      <c r="O77" s="94" t="s">
        <v>806</v>
      </c>
      <c r="P77" s="101" t="s">
        <v>825</v>
      </c>
      <c r="Q77" s="94" t="s">
        <v>808</v>
      </c>
      <c r="R77" s="97" t="s">
        <v>809</v>
      </c>
      <c r="S77" s="83" t="s">
        <v>818</v>
      </c>
      <c r="T77" s="100" t="s">
        <v>811</v>
      </c>
      <c r="U77" s="94" t="s">
        <v>812</v>
      </c>
      <c r="V77" s="83"/>
      <c r="W77" s="11" t="s">
        <v>813</v>
      </c>
      <c r="X77" s="83" t="s">
        <v>814</v>
      </c>
      <c r="Y77" s="98" t="s">
        <v>794</v>
      </c>
      <c r="Z77" s="83" t="s">
        <v>815</v>
      </c>
      <c r="AA77" s="2">
        <v>45293</v>
      </c>
      <c r="AB77" s="2">
        <v>45291</v>
      </c>
      <c r="AC77" s="83" t="s">
        <v>816</v>
      </c>
    </row>
    <row r="78" spans="1:29" ht="15">
      <c r="A78" s="83">
        <v>2023</v>
      </c>
      <c r="B78" s="2">
        <v>45200</v>
      </c>
      <c r="C78" s="2">
        <v>45291</v>
      </c>
      <c r="D78" s="83" t="s">
        <v>800</v>
      </c>
      <c r="E78" s="83" t="s">
        <v>801</v>
      </c>
      <c r="F78" s="83" t="s">
        <v>666</v>
      </c>
      <c r="G78" s="83" t="s">
        <v>95</v>
      </c>
      <c r="H78" s="83" t="s">
        <v>802</v>
      </c>
      <c r="I78" s="97" t="s">
        <v>803</v>
      </c>
      <c r="J78" s="99" t="s">
        <v>804</v>
      </c>
      <c r="K78" s="2">
        <v>45199</v>
      </c>
      <c r="L78" s="97" t="s">
        <v>805</v>
      </c>
      <c r="M78" s="94" t="s">
        <v>220</v>
      </c>
      <c r="N78" s="94" t="s">
        <v>220</v>
      </c>
      <c r="O78" s="94" t="s">
        <v>806</v>
      </c>
      <c r="P78" s="101" t="s">
        <v>826</v>
      </c>
      <c r="Q78" s="94" t="s">
        <v>808</v>
      </c>
      <c r="R78" s="97" t="s">
        <v>809</v>
      </c>
      <c r="S78" s="83" t="s">
        <v>818</v>
      </c>
      <c r="T78" s="100" t="s">
        <v>811</v>
      </c>
      <c r="U78" s="94" t="s">
        <v>812</v>
      </c>
      <c r="V78" s="83"/>
      <c r="W78" s="11" t="s">
        <v>813</v>
      </c>
      <c r="X78" s="83" t="s">
        <v>814</v>
      </c>
      <c r="Y78" s="98" t="s">
        <v>794</v>
      </c>
      <c r="Z78" s="83" t="s">
        <v>815</v>
      </c>
      <c r="AA78" s="2">
        <v>45293</v>
      </c>
      <c r="AB78" s="2">
        <v>45291</v>
      </c>
      <c r="AC78" s="83" t="s">
        <v>816</v>
      </c>
    </row>
    <row r="79" spans="1:29" ht="15">
      <c r="A79" s="83">
        <v>2023</v>
      </c>
      <c r="B79" s="2">
        <v>45200</v>
      </c>
      <c r="C79" s="2">
        <v>45291</v>
      </c>
      <c r="D79" s="83" t="s">
        <v>800</v>
      </c>
      <c r="E79" s="83" t="s">
        <v>801</v>
      </c>
      <c r="F79" s="83" t="s">
        <v>666</v>
      </c>
      <c r="G79" s="83" t="s">
        <v>95</v>
      </c>
      <c r="H79" s="83" t="s">
        <v>802</v>
      </c>
      <c r="I79" s="97" t="s">
        <v>803</v>
      </c>
      <c r="J79" s="99" t="s">
        <v>804</v>
      </c>
      <c r="K79" s="2">
        <v>45199</v>
      </c>
      <c r="L79" s="97" t="s">
        <v>805</v>
      </c>
      <c r="M79" s="94" t="s">
        <v>220</v>
      </c>
      <c r="N79" s="94" t="s">
        <v>220</v>
      </c>
      <c r="O79" s="94" t="s">
        <v>806</v>
      </c>
      <c r="P79" s="101" t="s">
        <v>827</v>
      </c>
      <c r="Q79" s="94" t="s">
        <v>808</v>
      </c>
      <c r="R79" s="97" t="s">
        <v>809</v>
      </c>
      <c r="S79" s="83" t="s">
        <v>818</v>
      </c>
      <c r="T79" s="100" t="s">
        <v>811</v>
      </c>
      <c r="U79" s="94" t="s">
        <v>812</v>
      </c>
      <c r="V79" s="83"/>
      <c r="W79" s="11" t="s">
        <v>813</v>
      </c>
      <c r="X79" s="83" t="s">
        <v>814</v>
      </c>
      <c r="Y79" s="98" t="s">
        <v>794</v>
      </c>
      <c r="Z79" s="83" t="s">
        <v>815</v>
      </c>
      <c r="AA79" s="2">
        <v>45293</v>
      </c>
      <c r="AB79" s="2">
        <v>45291</v>
      </c>
      <c r="AC79" s="83" t="s">
        <v>816</v>
      </c>
    </row>
    <row r="80" spans="1:29" ht="15">
      <c r="A80" s="83">
        <v>2023</v>
      </c>
      <c r="B80" s="2">
        <v>45200</v>
      </c>
      <c r="C80" s="2">
        <v>45291</v>
      </c>
      <c r="D80" s="83" t="s">
        <v>800</v>
      </c>
      <c r="E80" s="83" t="s">
        <v>801</v>
      </c>
      <c r="F80" s="83" t="s">
        <v>666</v>
      </c>
      <c r="G80" s="83" t="s">
        <v>95</v>
      </c>
      <c r="H80" s="83" t="s">
        <v>802</v>
      </c>
      <c r="I80" s="97" t="s">
        <v>803</v>
      </c>
      <c r="J80" s="99" t="s">
        <v>804</v>
      </c>
      <c r="K80" s="2">
        <v>45199</v>
      </c>
      <c r="L80" s="97" t="s">
        <v>805</v>
      </c>
      <c r="M80" s="94" t="s">
        <v>220</v>
      </c>
      <c r="N80" s="94" t="s">
        <v>220</v>
      </c>
      <c r="O80" s="94" t="s">
        <v>806</v>
      </c>
      <c r="P80" s="101" t="s">
        <v>828</v>
      </c>
      <c r="Q80" s="94" t="s">
        <v>808</v>
      </c>
      <c r="R80" s="97" t="s">
        <v>809</v>
      </c>
      <c r="S80" s="83" t="s">
        <v>818</v>
      </c>
      <c r="T80" s="100" t="s">
        <v>811</v>
      </c>
      <c r="U80" s="94" t="s">
        <v>812</v>
      </c>
      <c r="V80" s="83"/>
      <c r="W80" s="11" t="s">
        <v>813</v>
      </c>
      <c r="X80" s="83" t="s">
        <v>814</v>
      </c>
      <c r="Y80" s="98" t="s">
        <v>794</v>
      </c>
      <c r="Z80" s="83" t="s">
        <v>815</v>
      </c>
      <c r="AA80" s="2">
        <v>45293</v>
      </c>
      <c r="AB80" s="2">
        <v>45291</v>
      </c>
      <c r="AC80" s="83" t="s">
        <v>816</v>
      </c>
    </row>
    <row r="81" spans="1:29" ht="15">
      <c r="A81" s="83">
        <v>2023</v>
      </c>
      <c r="B81" s="2">
        <v>45200</v>
      </c>
      <c r="C81" s="2">
        <v>45291</v>
      </c>
      <c r="D81" s="83" t="s">
        <v>800</v>
      </c>
      <c r="E81" s="83" t="s">
        <v>801</v>
      </c>
      <c r="F81" s="83" t="s">
        <v>666</v>
      </c>
      <c r="G81" s="83" t="s">
        <v>95</v>
      </c>
      <c r="H81" s="83" t="s">
        <v>802</v>
      </c>
      <c r="I81" s="97" t="s">
        <v>803</v>
      </c>
      <c r="J81" s="99" t="s">
        <v>804</v>
      </c>
      <c r="K81" s="2">
        <v>45199</v>
      </c>
      <c r="L81" s="97" t="s">
        <v>805</v>
      </c>
      <c r="M81" s="94" t="s">
        <v>220</v>
      </c>
      <c r="N81" s="94" t="s">
        <v>220</v>
      </c>
      <c r="O81" s="94" t="s">
        <v>806</v>
      </c>
      <c r="P81" s="101" t="s">
        <v>829</v>
      </c>
      <c r="Q81" s="94" t="s">
        <v>808</v>
      </c>
      <c r="R81" s="97" t="s">
        <v>809</v>
      </c>
      <c r="S81" s="83" t="s">
        <v>818</v>
      </c>
      <c r="T81" s="100" t="s">
        <v>811</v>
      </c>
      <c r="U81" s="94" t="s">
        <v>812</v>
      </c>
      <c r="V81" s="83"/>
      <c r="W81" s="11" t="s">
        <v>813</v>
      </c>
      <c r="X81" s="83" t="s">
        <v>814</v>
      </c>
      <c r="Y81" s="98" t="s">
        <v>794</v>
      </c>
      <c r="Z81" s="83" t="s">
        <v>815</v>
      </c>
      <c r="AA81" s="2">
        <v>45293</v>
      </c>
      <c r="AB81" s="2">
        <v>45291</v>
      </c>
      <c r="AC81" s="83" t="s">
        <v>816</v>
      </c>
    </row>
    <row r="82" spans="1:29" ht="15">
      <c r="A82" s="83">
        <v>2023</v>
      </c>
      <c r="B82" s="2">
        <v>45200</v>
      </c>
      <c r="C82" s="2">
        <v>45291</v>
      </c>
      <c r="D82" s="83" t="s">
        <v>800</v>
      </c>
      <c r="E82" s="83" t="s">
        <v>801</v>
      </c>
      <c r="F82" s="83" t="s">
        <v>666</v>
      </c>
      <c r="G82" s="83" t="s">
        <v>95</v>
      </c>
      <c r="H82" s="83" t="s">
        <v>802</v>
      </c>
      <c r="I82" s="97" t="s">
        <v>803</v>
      </c>
      <c r="J82" s="99" t="s">
        <v>804</v>
      </c>
      <c r="K82" s="2">
        <v>45199</v>
      </c>
      <c r="L82" s="97" t="s">
        <v>805</v>
      </c>
      <c r="M82" s="94" t="s">
        <v>220</v>
      </c>
      <c r="N82" s="94" t="s">
        <v>220</v>
      </c>
      <c r="O82" s="94" t="s">
        <v>806</v>
      </c>
      <c r="P82" s="101" t="s">
        <v>830</v>
      </c>
      <c r="Q82" s="94" t="s">
        <v>808</v>
      </c>
      <c r="R82" s="97" t="s">
        <v>809</v>
      </c>
      <c r="S82" s="83" t="s">
        <v>818</v>
      </c>
      <c r="T82" s="100" t="s">
        <v>811</v>
      </c>
      <c r="U82" s="94" t="s">
        <v>812</v>
      </c>
      <c r="V82" s="83"/>
      <c r="W82" s="11" t="s">
        <v>813</v>
      </c>
      <c r="X82" s="83" t="s">
        <v>814</v>
      </c>
      <c r="Y82" s="98" t="s">
        <v>794</v>
      </c>
      <c r="Z82" s="83" t="s">
        <v>815</v>
      </c>
      <c r="AA82" s="2">
        <v>45293</v>
      </c>
      <c r="AB82" s="2">
        <v>45291</v>
      </c>
      <c r="AC82" s="83" t="s">
        <v>816</v>
      </c>
    </row>
    <row r="83" spans="1:29" ht="15">
      <c r="A83" s="83">
        <v>2023</v>
      </c>
      <c r="B83" s="2">
        <v>45200</v>
      </c>
      <c r="C83" s="2">
        <v>45291</v>
      </c>
      <c r="D83" s="83" t="s">
        <v>800</v>
      </c>
      <c r="E83" s="83" t="s">
        <v>801</v>
      </c>
      <c r="F83" s="83" t="s">
        <v>666</v>
      </c>
      <c r="G83" s="83" t="s">
        <v>95</v>
      </c>
      <c r="H83" s="83" t="s">
        <v>802</v>
      </c>
      <c r="I83" s="97" t="s">
        <v>803</v>
      </c>
      <c r="J83" s="99" t="s">
        <v>804</v>
      </c>
      <c r="K83" s="2">
        <v>45199</v>
      </c>
      <c r="L83" s="97" t="s">
        <v>805</v>
      </c>
      <c r="M83" s="94" t="s">
        <v>220</v>
      </c>
      <c r="N83" s="94" t="s">
        <v>220</v>
      </c>
      <c r="O83" s="94" t="s">
        <v>806</v>
      </c>
      <c r="P83" s="101" t="s">
        <v>831</v>
      </c>
      <c r="Q83" s="94" t="s">
        <v>808</v>
      </c>
      <c r="R83" s="97" t="s">
        <v>809</v>
      </c>
      <c r="S83" s="83" t="s">
        <v>818</v>
      </c>
      <c r="T83" s="100" t="s">
        <v>811</v>
      </c>
      <c r="U83" s="94" t="s">
        <v>812</v>
      </c>
      <c r="V83" s="83"/>
      <c r="W83" s="11" t="s">
        <v>813</v>
      </c>
      <c r="X83" s="83" t="s">
        <v>814</v>
      </c>
      <c r="Y83" s="98" t="s">
        <v>794</v>
      </c>
      <c r="Z83" s="83" t="s">
        <v>815</v>
      </c>
      <c r="AA83" s="2">
        <v>45293</v>
      </c>
      <c r="AB83" s="2">
        <v>45291</v>
      </c>
      <c r="AC83" s="83" t="s">
        <v>816</v>
      </c>
    </row>
    <row r="84" spans="1:29" ht="15">
      <c r="A84" s="83">
        <v>2023</v>
      </c>
      <c r="B84" s="2">
        <v>45200</v>
      </c>
      <c r="C84" s="2">
        <v>45291</v>
      </c>
      <c r="D84" s="83" t="s">
        <v>800</v>
      </c>
      <c r="E84" s="83" t="s">
        <v>801</v>
      </c>
      <c r="F84" s="83" t="s">
        <v>666</v>
      </c>
      <c r="G84" s="83" t="s">
        <v>95</v>
      </c>
      <c r="H84" s="83" t="s">
        <v>802</v>
      </c>
      <c r="I84" s="97" t="s">
        <v>803</v>
      </c>
      <c r="J84" s="99" t="s">
        <v>804</v>
      </c>
      <c r="K84" s="2">
        <v>45199</v>
      </c>
      <c r="L84" s="97" t="s">
        <v>805</v>
      </c>
      <c r="M84" s="94" t="s">
        <v>220</v>
      </c>
      <c r="N84" s="94" t="s">
        <v>220</v>
      </c>
      <c r="O84" s="94" t="s">
        <v>806</v>
      </c>
      <c r="P84" s="101" t="s">
        <v>832</v>
      </c>
      <c r="Q84" s="94" t="s">
        <v>808</v>
      </c>
      <c r="R84" s="97" t="s">
        <v>809</v>
      </c>
      <c r="S84" s="83" t="s">
        <v>818</v>
      </c>
      <c r="T84" s="100" t="s">
        <v>811</v>
      </c>
      <c r="U84" s="94" t="s">
        <v>812</v>
      </c>
      <c r="V84" s="83"/>
      <c r="W84" s="11" t="s">
        <v>813</v>
      </c>
      <c r="X84" s="83" t="s">
        <v>814</v>
      </c>
      <c r="Y84" s="98" t="s">
        <v>794</v>
      </c>
      <c r="Z84" s="83" t="s">
        <v>815</v>
      </c>
      <c r="AA84" s="2">
        <v>45293</v>
      </c>
      <c r="AB84" s="2">
        <v>45291</v>
      </c>
      <c r="AC84" s="83" t="s">
        <v>816</v>
      </c>
    </row>
    <row r="85" spans="1:29" ht="15">
      <c r="A85" s="83">
        <v>2023</v>
      </c>
      <c r="B85" s="2">
        <v>45200</v>
      </c>
      <c r="C85" s="2">
        <v>45291</v>
      </c>
      <c r="D85" s="83" t="s">
        <v>800</v>
      </c>
      <c r="E85" s="83" t="s">
        <v>801</v>
      </c>
      <c r="F85" s="83" t="s">
        <v>666</v>
      </c>
      <c r="G85" s="83" t="s">
        <v>95</v>
      </c>
      <c r="H85" s="83" t="s">
        <v>802</v>
      </c>
      <c r="I85" s="97" t="s">
        <v>803</v>
      </c>
      <c r="J85" s="99" t="s">
        <v>804</v>
      </c>
      <c r="K85" s="2">
        <v>45199</v>
      </c>
      <c r="L85" s="97" t="s">
        <v>805</v>
      </c>
      <c r="M85" s="94" t="s">
        <v>220</v>
      </c>
      <c r="N85" s="94" t="s">
        <v>220</v>
      </c>
      <c r="O85" s="94" t="s">
        <v>806</v>
      </c>
      <c r="P85" s="101" t="s">
        <v>833</v>
      </c>
      <c r="Q85" s="94" t="s">
        <v>808</v>
      </c>
      <c r="R85" s="97" t="s">
        <v>809</v>
      </c>
      <c r="S85" s="83" t="s">
        <v>818</v>
      </c>
      <c r="T85" s="100" t="s">
        <v>811</v>
      </c>
      <c r="U85" s="94" t="s">
        <v>812</v>
      </c>
      <c r="V85" s="83"/>
      <c r="W85" s="11" t="s">
        <v>813</v>
      </c>
      <c r="X85" s="83" t="s">
        <v>814</v>
      </c>
      <c r="Y85" s="98" t="s">
        <v>794</v>
      </c>
      <c r="Z85" s="83" t="s">
        <v>815</v>
      </c>
      <c r="AA85" s="2">
        <v>45293</v>
      </c>
      <c r="AB85" s="2">
        <v>45291</v>
      </c>
      <c r="AC85" s="83" t="s">
        <v>816</v>
      </c>
    </row>
    <row r="86" spans="1:29" ht="15">
      <c r="A86" s="83">
        <v>2023</v>
      </c>
      <c r="B86" s="2">
        <v>45200</v>
      </c>
      <c r="C86" s="2">
        <v>45291</v>
      </c>
      <c r="D86" s="83" t="s">
        <v>800</v>
      </c>
      <c r="E86" s="83" t="s">
        <v>801</v>
      </c>
      <c r="F86" s="83" t="s">
        <v>666</v>
      </c>
      <c r="G86" s="83" t="s">
        <v>95</v>
      </c>
      <c r="H86" s="83" t="s">
        <v>802</v>
      </c>
      <c r="I86" s="97" t="s">
        <v>803</v>
      </c>
      <c r="J86" s="99" t="s">
        <v>804</v>
      </c>
      <c r="K86" s="2">
        <v>45199</v>
      </c>
      <c r="L86" s="97" t="s">
        <v>805</v>
      </c>
      <c r="M86" s="94" t="s">
        <v>220</v>
      </c>
      <c r="N86" s="94" t="s">
        <v>220</v>
      </c>
      <c r="O86" s="94" t="s">
        <v>806</v>
      </c>
      <c r="P86" s="101" t="s">
        <v>834</v>
      </c>
      <c r="Q86" s="94" t="s">
        <v>808</v>
      </c>
      <c r="R86" s="97" t="s">
        <v>809</v>
      </c>
      <c r="S86" s="83" t="s">
        <v>818</v>
      </c>
      <c r="T86" s="100" t="s">
        <v>811</v>
      </c>
      <c r="U86" s="94" t="s">
        <v>812</v>
      </c>
      <c r="V86" s="83"/>
      <c r="W86" s="11" t="s">
        <v>813</v>
      </c>
      <c r="X86" s="83" t="s">
        <v>814</v>
      </c>
      <c r="Y86" s="98" t="s">
        <v>794</v>
      </c>
      <c r="Z86" s="83" t="s">
        <v>815</v>
      </c>
      <c r="AA86" s="2">
        <v>45293</v>
      </c>
      <c r="AB86" s="2">
        <v>45291</v>
      </c>
      <c r="AC86" s="83" t="s">
        <v>816</v>
      </c>
    </row>
    <row r="87" spans="1:29" ht="15">
      <c r="A87" s="83">
        <v>2023</v>
      </c>
      <c r="B87" s="2">
        <v>45200</v>
      </c>
      <c r="C87" s="2">
        <v>45291</v>
      </c>
      <c r="D87" s="83" t="s">
        <v>800</v>
      </c>
      <c r="E87" s="83" t="s">
        <v>801</v>
      </c>
      <c r="F87" s="83" t="s">
        <v>666</v>
      </c>
      <c r="G87" s="83" t="s">
        <v>95</v>
      </c>
      <c r="H87" s="83" t="s">
        <v>802</v>
      </c>
      <c r="I87" s="97" t="s">
        <v>803</v>
      </c>
      <c r="J87" s="99" t="s">
        <v>804</v>
      </c>
      <c r="K87" s="2">
        <v>45199</v>
      </c>
      <c r="L87" s="97" t="s">
        <v>805</v>
      </c>
      <c r="M87" s="94" t="s">
        <v>220</v>
      </c>
      <c r="N87" s="94" t="s">
        <v>220</v>
      </c>
      <c r="O87" s="94" t="s">
        <v>806</v>
      </c>
      <c r="P87" s="101" t="s">
        <v>835</v>
      </c>
      <c r="Q87" s="94" t="s">
        <v>808</v>
      </c>
      <c r="R87" s="97" t="s">
        <v>809</v>
      </c>
      <c r="S87" s="83" t="s">
        <v>818</v>
      </c>
      <c r="T87" s="100" t="s">
        <v>811</v>
      </c>
      <c r="U87" s="94" t="s">
        <v>812</v>
      </c>
      <c r="V87" s="83"/>
      <c r="W87" s="11" t="s">
        <v>813</v>
      </c>
      <c r="X87" s="83" t="s">
        <v>814</v>
      </c>
      <c r="Y87" s="98" t="s">
        <v>794</v>
      </c>
      <c r="Z87" s="83" t="s">
        <v>815</v>
      </c>
      <c r="AA87" s="2">
        <v>45293</v>
      </c>
      <c r="AB87" s="2">
        <v>45291</v>
      </c>
      <c r="AC87" s="83" t="s">
        <v>816</v>
      </c>
    </row>
    <row r="88" spans="1:29" ht="15">
      <c r="A88" s="83">
        <v>2023</v>
      </c>
      <c r="B88" s="2">
        <v>45200</v>
      </c>
      <c r="C88" s="2">
        <v>45291</v>
      </c>
      <c r="D88" s="83" t="s">
        <v>800</v>
      </c>
      <c r="E88" s="83" t="s">
        <v>801</v>
      </c>
      <c r="F88" s="83" t="s">
        <v>666</v>
      </c>
      <c r="G88" s="83" t="s">
        <v>95</v>
      </c>
      <c r="H88" s="83" t="s">
        <v>802</v>
      </c>
      <c r="I88" s="97" t="s">
        <v>803</v>
      </c>
      <c r="J88" s="99" t="s">
        <v>804</v>
      </c>
      <c r="K88" s="2">
        <v>45199</v>
      </c>
      <c r="L88" s="97" t="s">
        <v>805</v>
      </c>
      <c r="M88" s="94" t="s">
        <v>220</v>
      </c>
      <c r="N88" s="94" t="s">
        <v>220</v>
      </c>
      <c r="O88" s="94" t="s">
        <v>806</v>
      </c>
      <c r="P88" s="101" t="s">
        <v>836</v>
      </c>
      <c r="Q88" s="94" t="s">
        <v>808</v>
      </c>
      <c r="R88" s="97" t="s">
        <v>809</v>
      </c>
      <c r="S88" s="83" t="s">
        <v>818</v>
      </c>
      <c r="T88" s="100" t="s">
        <v>811</v>
      </c>
      <c r="U88" s="94" t="s">
        <v>812</v>
      </c>
      <c r="V88" s="83"/>
      <c r="W88" s="11" t="s">
        <v>813</v>
      </c>
      <c r="X88" s="83" t="s">
        <v>814</v>
      </c>
      <c r="Y88" s="98" t="s">
        <v>794</v>
      </c>
      <c r="Z88" s="83" t="s">
        <v>815</v>
      </c>
      <c r="AA88" s="2">
        <v>45293</v>
      </c>
      <c r="AB88" s="2">
        <v>45291</v>
      </c>
      <c r="AC88" s="83" t="s">
        <v>816</v>
      </c>
    </row>
    <row r="89" spans="1:29" ht="15">
      <c r="A89" s="83">
        <v>2023</v>
      </c>
      <c r="B89" s="2">
        <v>45200</v>
      </c>
      <c r="C89" s="2">
        <v>45291</v>
      </c>
      <c r="D89" s="83" t="s">
        <v>800</v>
      </c>
      <c r="E89" s="83" t="s">
        <v>801</v>
      </c>
      <c r="F89" s="83" t="s">
        <v>666</v>
      </c>
      <c r="G89" s="83" t="s">
        <v>95</v>
      </c>
      <c r="H89" s="83" t="s">
        <v>802</v>
      </c>
      <c r="I89" s="97" t="s">
        <v>803</v>
      </c>
      <c r="J89" s="99" t="s">
        <v>804</v>
      </c>
      <c r="K89" s="2">
        <v>45199</v>
      </c>
      <c r="L89" s="97" t="s">
        <v>805</v>
      </c>
      <c r="M89" s="94" t="s">
        <v>220</v>
      </c>
      <c r="N89" s="94" t="s">
        <v>220</v>
      </c>
      <c r="O89" s="94" t="s">
        <v>806</v>
      </c>
      <c r="P89" s="101" t="s">
        <v>837</v>
      </c>
      <c r="Q89" s="94" t="s">
        <v>808</v>
      </c>
      <c r="R89" s="97" t="s">
        <v>809</v>
      </c>
      <c r="S89" s="83" t="s">
        <v>818</v>
      </c>
      <c r="T89" s="100" t="s">
        <v>811</v>
      </c>
      <c r="U89" s="94" t="s">
        <v>812</v>
      </c>
      <c r="V89" s="83"/>
      <c r="W89" s="11" t="s">
        <v>813</v>
      </c>
      <c r="X89" s="83" t="s">
        <v>814</v>
      </c>
      <c r="Y89" s="98" t="s">
        <v>794</v>
      </c>
      <c r="Z89" s="83" t="s">
        <v>815</v>
      </c>
      <c r="AA89" s="2">
        <v>45293</v>
      </c>
      <c r="AB89" s="2">
        <v>45291</v>
      </c>
      <c r="AC89" s="83" t="s">
        <v>816</v>
      </c>
    </row>
    <row r="90" spans="1:29" ht="15">
      <c r="A90" s="83">
        <v>2023</v>
      </c>
      <c r="B90" s="2">
        <v>45200</v>
      </c>
      <c r="C90" s="2">
        <v>45291</v>
      </c>
      <c r="D90" s="83" t="s">
        <v>800</v>
      </c>
      <c r="E90" s="83" t="s">
        <v>801</v>
      </c>
      <c r="F90" s="83" t="s">
        <v>666</v>
      </c>
      <c r="G90" s="83" t="s">
        <v>95</v>
      </c>
      <c r="H90" s="83" t="s">
        <v>802</v>
      </c>
      <c r="I90" s="97" t="s">
        <v>803</v>
      </c>
      <c r="J90" s="99" t="s">
        <v>804</v>
      </c>
      <c r="K90" s="2">
        <v>45199</v>
      </c>
      <c r="L90" s="97" t="s">
        <v>805</v>
      </c>
      <c r="M90" s="94" t="s">
        <v>220</v>
      </c>
      <c r="N90" s="94" t="s">
        <v>220</v>
      </c>
      <c r="O90" s="94" t="s">
        <v>806</v>
      </c>
      <c r="P90" s="101" t="s">
        <v>838</v>
      </c>
      <c r="Q90" s="94" t="s">
        <v>808</v>
      </c>
      <c r="R90" s="97" t="s">
        <v>809</v>
      </c>
      <c r="S90" s="83" t="s">
        <v>818</v>
      </c>
      <c r="T90" s="100" t="s">
        <v>811</v>
      </c>
      <c r="U90" s="94" t="s">
        <v>812</v>
      </c>
      <c r="V90" s="83"/>
      <c r="W90" s="11" t="s">
        <v>813</v>
      </c>
      <c r="X90" s="83" t="s">
        <v>814</v>
      </c>
      <c r="Y90" s="98" t="s">
        <v>794</v>
      </c>
      <c r="Z90" s="83" t="s">
        <v>815</v>
      </c>
      <c r="AA90" s="2">
        <v>45293</v>
      </c>
      <c r="AB90" s="2">
        <v>45291</v>
      </c>
      <c r="AC90" s="83" t="s">
        <v>816</v>
      </c>
    </row>
    <row r="91" spans="1:29" ht="15">
      <c r="A91" s="83">
        <v>2023</v>
      </c>
      <c r="B91" s="2">
        <v>45200</v>
      </c>
      <c r="C91" s="2">
        <v>45291</v>
      </c>
      <c r="D91" s="83" t="s">
        <v>800</v>
      </c>
      <c r="E91" s="83" t="s">
        <v>801</v>
      </c>
      <c r="F91" s="83" t="s">
        <v>666</v>
      </c>
      <c r="G91" s="83" t="s">
        <v>95</v>
      </c>
      <c r="H91" s="83" t="s">
        <v>802</v>
      </c>
      <c r="I91" s="97" t="s">
        <v>803</v>
      </c>
      <c r="J91" s="99" t="s">
        <v>804</v>
      </c>
      <c r="K91" s="2">
        <v>45199</v>
      </c>
      <c r="L91" s="97" t="s">
        <v>805</v>
      </c>
      <c r="M91" s="94" t="s">
        <v>220</v>
      </c>
      <c r="N91" s="94" t="s">
        <v>220</v>
      </c>
      <c r="O91" s="94" t="s">
        <v>806</v>
      </c>
      <c r="P91" s="101" t="s">
        <v>839</v>
      </c>
      <c r="Q91" s="94" t="s">
        <v>808</v>
      </c>
      <c r="R91" s="97" t="s">
        <v>809</v>
      </c>
      <c r="S91" s="83" t="s">
        <v>818</v>
      </c>
      <c r="T91" s="100" t="s">
        <v>811</v>
      </c>
      <c r="U91" s="94" t="s">
        <v>812</v>
      </c>
      <c r="V91" s="83"/>
      <c r="W91" s="11" t="s">
        <v>813</v>
      </c>
      <c r="X91" s="83" t="s">
        <v>814</v>
      </c>
      <c r="Y91" s="98" t="s">
        <v>794</v>
      </c>
      <c r="Z91" s="83" t="s">
        <v>815</v>
      </c>
      <c r="AA91" s="2">
        <v>45293</v>
      </c>
      <c r="AB91" s="2">
        <v>45291</v>
      </c>
      <c r="AC91" s="83" t="s">
        <v>816</v>
      </c>
    </row>
    <row r="92" spans="1:29" ht="15">
      <c r="A92" s="83">
        <v>2023</v>
      </c>
      <c r="B92" s="2">
        <v>45200</v>
      </c>
      <c r="C92" s="2">
        <v>45291</v>
      </c>
      <c r="D92" s="83" t="s">
        <v>800</v>
      </c>
      <c r="E92" s="83" t="s">
        <v>801</v>
      </c>
      <c r="F92" s="83" t="s">
        <v>666</v>
      </c>
      <c r="G92" s="83" t="s">
        <v>95</v>
      </c>
      <c r="H92" s="83" t="s">
        <v>802</v>
      </c>
      <c r="I92" s="97" t="s">
        <v>803</v>
      </c>
      <c r="J92" s="99" t="s">
        <v>804</v>
      </c>
      <c r="K92" s="2">
        <v>45199</v>
      </c>
      <c r="L92" s="97" t="s">
        <v>805</v>
      </c>
      <c r="M92" s="94" t="s">
        <v>220</v>
      </c>
      <c r="N92" s="94" t="s">
        <v>220</v>
      </c>
      <c r="O92" s="94" t="s">
        <v>806</v>
      </c>
      <c r="P92" s="101" t="s">
        <v>840</v>
      </c>
      <c r="Q92" s="94" t="s">
        <v>808</v>
      </c>
      <c r="R92" s="97" t="s">
        <v>809</v>
      </c>
      <c r="S92" s="83" t="s">
        <v>818</v>
      </c>
      <c r="T92" s="100" t="s">
        <v>811</v>
      </c>
      <c r="U92" s="94" t="s">
        <v>812</v>
      </c>
      <c r="V92" s="83"/>
      <c r="W92" s="11" t="s">
        <v>813</v>
      </c>
      <c r="X92" s="83" t="s">
        <v>814</v>
      </c>
      <c r="Y92" s="98" t="s">
        <v>794</v>
      </c>
      <c r="Z92" s="83" t="s">
        <v>815</v>
      </c>
      <c r="AA92" s="2">
        <v>45293</v>
      </c>
      <c r="AB92" s="2">
        <v>45291</v>
      </c>
      <c r="AC92" s="83" t="s">
        <v>816</v>
      </c>
    </row>
    <row r="93" spans="1:29" ht="15">
      <c r="A93" s="83">
        <v>2023</v>
      </c>
      <c r="B93" s="2">
        <v>45200</v>
      </c>
      <c r="C93" s="2">
        <v>45291</v>
      </c>
      <c r="D93" s="83" t="s">
        <v>841</v>
      </c>
      <c r="E93" s="83" t="s">
        <v>842</v>
      </c>
      <c r="F93" s="83" t="s">
        <v>666</v>
      </c>
      <c r="G93" s="83" t="s">
        <v>95</v>
      </c>
      <c r="H93" s="83" t="s">
        <v>843</v>
      </c>
      <c r="I93" s="83" t="s">
        <v>844</v>
      </c>
      <c r="J93" s="83" t="s">
        <v>845</v>
      </c>
      <c r="K93" s="2">
        <v>45199</v>
      </c>
      <c r="L93" s="97" t="s">
        <v>846</v>
      </c>
      <c r="M93" s="94" t="s">
        <v>847</v>
      </c>
      <c r="N93" s="94" t="s">
        <v>847</v>
      </c>
      <c r="O93" s="94" t="s">
        <v>848</v>
      </c>
      <c r="P93" s="101" t="s">
        <v>849</v>
      </c>
      <c r="Q93" s="94" t="s">
        <v>808</v>
      </c>
      <c r="R93" s="97" t="s">
        <v>809</v>
      </c>
      <c r="S93" s="83" t="s">
        <v>850</v>
      </c>
      <c r="T93" s="83" t="s">
        <v>851</v>
      </c>
      <c r="U93" s="83" t="s">
        <v>852</v>
      </c>
      <c r="V93" s="83"/>
      <c r="W93" s="11" t="s">
        <v>813</v>
      </c>
      <c r="X93" s="83" t="s">
        <v>814</v>
      </c>
      <c r="Y93" s="98" t="s">
        <v>794</v>
      </c>
      <c r="Z93" s="83" t="s">
        <v>815</v>
      </c>
      <c r="AA93" s="2">
        <v>45293</v>
      </c>
      <c r="AB93" s="2">
        <v>45291</v>
      </c>
      <c r="AC93" s="83" t="s">
        <v>816</v>
      </c>
    </row>
    <row r="94" spans="1:29" ht="15">
      <c r="A94" s="83">
        <v>2023</v>
      </c>
      <c r="B94" s="2">
        <v>45200</v>
      </c>
      <c r="C94" s="2">
        <v>45291</v>
      </c>
      <c r="D94" s="83" t="s">
        <v>853</v>
      </c>
      <c r="E94" s="83" t="s">
        <v>854</v>
      </c>
      <c r="F94" s="83" t="s">
        <v>666</v>
      </c>
      <c r="G94" s="83" t="s">
        <v>95</v>
      </c>
      <c r="H94" s="83" t="s">
        <v>855</v>
      </c>
      <c r="I94" s="83" t="s">
        <v>856</v>
      </c>
      <c r="J94" s="83" t="s">
        <v>857</v>
      </c>
      <c r="K94" s="2">
        <v>45199</v>
      </c>
      <c r="L94" s="83" t="s">
        <v>846</v>
      </c>
      <c r="M94" s="83" t="s">
        <v>847</v>
      </c>
      <c r="N94" s="83" t="s">
        <v>847</v>
      </c>
      <c r="O94" s="83" t="s">
        <v>858</v>
      </c>
      <c r="P94" s="101" t="s">
        <v>859</v>
      </c>
      <c r="Q94" s="94" t="s">
        <v>808</v>
      </c>
      <c r="R94" s="97" t="s">
        <v>809</v>
      </c>
      <c r="S94" s="83" t="s">
        <v>850</v>
      </c>
      <c r="T94" s="102" t="s">
        <v>860</v>
      </c>
      <c r="U94" s="94" t="s">
        <v>858</v>
      </c>
      <c r="V94" s="94"/>
      <c r="W94" s="11" t="s">
        <v>813</v>
      </c>
      <c r="X94" s="83" t="s">
        <v>814</v>
      </c>
      <c r="Y94" s="98" t="s">
        <v>794</v>
      </c>
      <c r="Z94" s="83" t="s">
        <v>815</v>
      </c>
      <c r="AA94" s="2">
        <v>45293</v>
      </c>
      <c r="AB94" s="2">
        <v>45291</v>
      </c>
      <c r="AC94" s="83" t="s">
        <v>816</v>
      </c>
    </row>
    <row r="95" spans="1:29" ht="15">
      <c r="A95" s="83">
        <v>2023</v>
      </c>
      <c r="B95" s="2">
        <v>45200</v>
      </c>
      <c r="C95" s="2">
        <v>45291</v>
      </c>
      <c r="D95" s="83" t="s">
        <v>861</v>
      </c>
      <c r="E95" s="83" t="s">
        <v>862</v>
      </c>
      <c r="F95" s="83" t="s">
        <v>666</v>
      </c>
      <c r="G95" s="83" t="s">
        <v>95</v>
      </c>
      <c r="H95" s="83" t="s">
        <v>863</v>
      </c>
      <c r="I95" s="83" t="s">
        <v>864</v>
      </c>
      <c r="J95" s="99" t="s">
        <v>865</v>
      </c>
      <c r="K95" s="2">
        <v>45199</v>
      </c>
      <c r="L95" s="83" t="s">
        <v>846</v>
      </c>
      <c r="M95" s="83" t="s">
        <v>847</v>
      </c>
      <c r="N95" s="83" t="s">
        <v>847</v>
      </c>
      <c r="O95" s="83" t="s">
        <v>858</v>
      </c>
      <c r="P95" s="101" t="s">
        <v>866</v>
      </c>
      <c r="Q95" s="83"/>
      <c r="R95" s="83"/>
      <c r="S95" s="83" t="e">
        <v>#N/A</v>
      </c>
      <c r="T95" s="102" t="s">
        <v>867</v>
      </c>
      <c r="U95" s="101" t="s">
        <v>868</v>
      </c>
      <c r="V95" s="94"/>
      <c r="W95" s="83" t="s">
        <v>813</v>
      </c>
      <c r="X95" s="83" t="s">
        <v>814</v>
      </c>
      <c r="Y95" s="98" t="s">
        <v>794</v>
      </c>
      <c r="Z95" s="83" t="s">
        <v>815</v>
      </c>
      <c r="AA95" s="2">
        <v>45293</v>
      </c>
      <c r="AB95" s="2">
        <v>45291</v>
      </c>
      <c r="AC95" s="83" t="s">
        <v>869</v>
      </c>
    </row>
    <row r="96" spans="1:29" ht="15">
      <c r="A96" s="83">
        <v>2023</v>
      </c>
      <c r="B96" s="2">
        <v>45200</v>
      </c>
      <c r="C96" s="2">
        <v>45291</v>
      </c>
      <c r="D96" s="83" t="s">
        <v>870</v>
      </c>
      <c r="E96" s="83" t="s">
        <v>871</v>
      </c>
      <c r="F96" s="83" t="s">
        <v>872</v>
      </c>
      <c r="G96" s="83" t="s">
        <v>95</v>
      </c>
      <c r="H96" s="83" t="s">
        <v>873</v>
      </c>
      <c r="I96" s="83" t="s">
        <v>874</v>
      </c>
      <c r="J96" s="83" t="s">
        <v>875</v>
      </c>
      <c r="K96" s="2">
        <v>45199</v>
      </c>
      <c r="L96" s="83" t="s">
        <v>220</v>
      </c>
      <c r="M96" s="83" t="s">
        <v>220</v>
      </c>
      <c r="N96" s="83" t="s">
        <v>847</v>
      </c>
      <c r="O96" s="83" t="s">
        <v>99</v>
      </c>
      <c r="P96" s="11">
        <v>27</v>
      </c>
      <c r="Q96" s="83"/>
      <c r="R96" s="83"/>
      <c r="S96" s="83" t="e">
        <v>#N/A</v>
      </c>
      <c r="T96" s="102" t="s">
        <v>867</v>
      </c>
      <c r="U96" s="94" t="s">
        <v>868</v>
      </c>
      <c r="V96" s="94" t="s">
        <v>876</v>
      </c>
      <c r="W96" s="83" t="s">
        <v>877</v>
      </c>
      <c r="X96" s="83" t="s">
        <v>878</v>
      </c>
      <c r="Y96" s="98" t="s">
        <v>794</v>
      </c>
      <c r="Z96" s="83" t="s">
        <v>815</v>
      </c>
      <c r="AA96" s="2">
        <v>45293</v>
      </c>
      <c r="AB96" s="2">
        <v>45291</v>
      </c>
      <c r="AC96" s="83" t="s">
        <v>879</v>
      </c>
    </row>
    <row r="97" spans="1:29" ht="15">
      <c r="A97" s="83">
        <v>2023</v>
      </c>
      <c r="B97" s="2">
        <v>45200</v>
      </c>
      <c r="C97" s="2">
        <v>45291</v>
      </c>
      <c r="D97" s="83" t="s">
        <v>880</v>
      </c>
      <c r="E97" s="83" t="s">
        <v>881</v>
      </c>
      <c r="F97" s="83" t="s">
        <v>882</v>
      </c>
      <c r="G97" s="83" t="s">
        <v>95</v>
      </c>
      <c r="H97" s="83" t="s">
        <v>883</v>
      </c>
      <c r="I97" s="83" t="s">
        <v>884</v>
      </c>
      <c r="J97" s="83" t="s">
        <v>885</v>
      </c>
      <c r="K97" s="2">
        <v>44795</v>
      </c>
      <c r="L97" s="83" t="s">
        <v>886</v>
      </c>
      <c r="M97" s="97" t="s">
        <v>887</v>
      </c>
      <c r="N97" s="83" t="s">
        <v>888</v>
      </c>
      <c r="O97" s="83" t="s">
        <v>889</v>
      </c>
      <c r="P97" s="11">
        <v>28</v>
      </c>
      <c r="Q97" s="83" t="s">
        <v>890</v>
      </c>
      <c r="R97" s="83" t="s">
        <v>891</v>
      </c>
      <c r="S97" s="83" t="s">
        <v>850</v>
      </c>
      <c r="T97" s="83" t="s">
        <v>892</v>
      </c>
      <c r="U97" s="83" t="s">
        <v>893</v>
      </c>
      <c r="V97" s="83" t="s">
        <v>894</v>
      </c>
      <c r="W97" s="83" t="s">
        <v>895</v>
      </c>
      <c r="X97" s="83" t="s">
        <v>896</v>
      </c>
      <c r="Y97" s="98" t="s">
        <v>794</v>
      </c>
      <c r="Z97" s="83" t="s">
        <v>897</v>
      </c>
      <c r="AA97" s="2">
        <v>45293</v>
      </c>
      <c r="AB97" s="2">
        <v>45291</v>
      </c>
      <c r="AC97" s="83"/>
    </row>
    <row r="98" spans="1:29" ht="15">
      <c r="A98" s="83">
        <v>2023</v>
      </c>
      <c r="B98" s="2">
        <v>45200</v>
      </c>
      <c r="C98" s="2">
        <v>45291</v>
      </c>
      <c r="D98" s="83" t="s">
        <v>898</v>
      </c>
      <c r="E98" s="83" t="s">
        <v>899</v>
      </c>
      <c r="F98" s="83" t="s">
        <v>882</v>
      </c>
      <c r="G98" s="83" t="s">
        <v>95</v>
      </c>
      <c r="H98" s="83" t="s">
        <v>900</v>
      </c>
      <c r="I98" s="83" t="s">
        <v>901</v>
      </c>
      <c r="J98" s="83" t="s">
        <v>902</v>
      </c>
      <c r="K98" s="2">
        <v>44795</v>
      </c>
      <c r="L98" s="83" t="s">
        <v>886</v>
      </c>
      <c r="M98" s="97" t="s">
        <v>887</v>
      </c>
      <c r="N98" s="83" t="s">
        <v>888</v>
      </c>
      <c r="O98" s="83" t="s">
        <v>889</v>
      </c>
      <c r="P98" s="11">
        <v>28</v>
      </c>
      <c r="Q98" s="83" t="s">
        <v>903</v>
      </c>
      <c r="R98" s="83"/>
      <c r="S98" s="83" t="e">
        <v>#N/A</v>
      </c>
      <c r="T98" s="83" t="s">
        <v>892</v>
      </c>
      <c r="U98" s="83" t="s">
        <v>893</v>
      </c>
      <c r="V98" s="83" t="s">
        <v>904</v>
      </c>
      <c r="W98" s="83" t="s">
        <v>895</v>
      </c>
      <c r="X98" s="83" t="s">
        <v>896</v>
      </c>
      <c r="Y98" s="98" t="s">
        <v>794</v>
      </c>
      <c r="Z98" s="83" t="s">
        <v>897</v>
      </c>
      <c r="AA98" s="2">
        <v>45293</v>
      </c>
      <c r="AB98" s="2">
        <v>45291</v>
      </c>
      <c r="AC98" s="83" t="s">
        <v>905</v>
      </c>
    </row>
    <row r="99" spans="1:29" ht="15">
      <c r="A99" s="83">
        <v>2023</v>
      </c>
      <c r="B99" s="2">
        <v>45200</v>
      </c>
      <c r="C99" s="2">
        <v>45291</v>
      </c>
      <c r="D99" s="83" t="s">
        <v>906</v>
      </c>
      <c r="E99" s="83" t="s">
        <v>907</v>
      </c>
      <c r="F99" s="83" t="s">
        <v>882</v>
      </c>
      <c r="G99" s="83" t="s">
        <v>95</v>
      </c>
      <c r="H99" s="83" t="s">
        <v>900</v>
      </c>
      <c r="I99" s="83" t="s">
        <v>908</v>
      </c>
      <c r="J99" s="83" t="s">
        <v>902</v>
      </c>
      <c r="K99" s="2">
        <v>44795</v>
      </c>
      <c r="L99" s="83" t="s">
        <v>886</v>
      </c>
      <c r="M99" s="97" t="s">
        <v>887</v>
      </c>
      <c r="N99" s="83" t="s">
        <v>888</v>
      </c>
      <c r="O99" s="83" t="s">
        <v>889</v>
      </c>
      <c r="P99" s="11">
        <v>28</v>
      </c>
      <c r="Q99" s="83" t="s">
        <v>903</v>
      </c>
      <c r="R99" s="83"/>
      <c r="S99" s="83" t="e">
        <v>#N/A</v>
      </c>
      <c r="T99" s="83" t="s">
        <v>892</v>
      </c>
      <c r="U99" s="83" t="s">
        <v>893</v>
      </c>
      <c r="V99" s="83" t="s">
        <v>904</v>
      </c>
      <c r="W99" s="83" t="s">
        <v>895</v>
      </c>
      <c r="X99" s="83" t="s">
        <v>896</v>
      </c>
      <c r="Y99" s="98" t="s">
        <v>794</v>
      </c>
      <c r="Z99" s="83" t="s">
        <v>897</v>
      </c>
      <c r="AA99" s="2">
        <v>45293</v>
      </c>
      <c r="AB99" s="2">
        <v>45291</v>
      </c>
      <c r="AC99" s="83" t="s">
        <v>905</v>
      </c>
    </row>
    <row r="100" spans="1:29" ht="15">
      <c r="A100" s="83">
        <v>2023</v>
      </c>
      <c r="B100" s="2">
        <v>45200</v>
      </c>
      <c r="C100" s="2">
        <v>45291</v>
      </c>
      <c r="D100" s="83" t="s">
        <v>909</v>
      </c>
      <c r="E100" s="83" t="s">
        <v>910</v>
      </c>
      <c r="F100" s="83" t="s">
        <v>911</v>
      </c>
      <c r="G100" s="83" t="s">
        <v>95</v>
      </c>
      <c r="H100" s="83" t="s">
        <v>912</v>
      </c>
      <c r="I100" s="83" t="s">
        <v>913</v>
      </c>
      <c r="J100" s="83" t="s">
        <v>914</v>
      </c>
      <c r="K100" s="2">
        <v>45199</v>
      </c>
      <c r="L100" s="83" t="s">
        <v>805</v>
      </c>
      <c r="M100" s="83"/>
      <c r="N100" s="83"/>
      <c r="O100" s="94" t="s">
        <v>263</v>
      </c>
      <c r="P100" s="11">
        <v>29</v>
      </c>
      <c r="Q100" s="83" t="s">
        <v>915</v>
      </c>
      <c r="R100" s="83" t="s">
        <v>916</v>
      </c>
      <c r="S100" s="83" t="s">
        <v>917</v>
      </c>
      <c r="T100" s="83" t="s">
        <v>918</v>
      </c>
      <c r="U100" s="83" t="s">
        <v>919</v>
      </c>
      <c r="V100" s="83"/>
      <c r="W100" s="83" t="s">
        <v>920</v>
      </c>
      <c r="X100" s="83" t="e">
        <v>#N/A</v>
      </c>
      <c r="Y100" s="98" t="s">
        <v>794</v>
      </c>
      <c r="Z100" s="83" t="s">
        <v>921</v>
      </c>
      <c r="AA100" s="2">
        <v>45293</v>
      </c>
      <c r="AB100" s="2">
        <v>45291</v>
      </c>
      <c r="AC100" s="83" t="s">
        <v>922</v>
      </c>
    </row>
    <row r="101" spans="1:29" ht="15">
      <c r="A101" s="96">
        <v>2023</v>
      </c>
      <c r="B101" s="2">
        <v>45200</v>
      </c>
      <c r="C101" s="2">
        <v>45291</v>
      </c>
      <c r="D101" s="96"/>
      <c r="E101" s="96"/>
      <c r="F101" s="96"/>
      <c r="G101" s="96"/>
      <c r="H101" s="96"/>
      <c r="I101" s="96"/>
      <c r="J101" s="96"/>
      <c r="K101" s="96"/>
      <c r="L101" s="96"/>
      <c r="M101" s="96"/>
      <c r="N101" s="96"/>
      <c r="O101" s="96"/>
      <c r="P101" s="96"/>
      <c r="Q101" s="96"/>
      <c r="R101" s="96"/>
      <c r="S101" s="96"/>
      <c r="T101" s="96"/>
      <c r="U101" s="96"/>
      <c r="V101" s="96"/>
      <c r="W101" s="96"/>
      <c r="X101" s="96"/>
      <c r="Y101" s="96"/>
      <c r="Z101" s="96" t="s">
        <v>923</v>
      </c>
      <c r="AA101" s="2">
        <v>45301</v>
      </c>
      <c r="AB101" s="2">
        <v>45291</v>
      </c>
      <c r="AC101" s="96" t="s">
        <v>924</v>
      </c>
    </row>
    <row r="102" spans="1:29" ht="15">
      <c r="A102" s="86">
        <v>2023</v>
      </c>
      <c r="B102" s="84">
        <v>45200</v>
      </c>
      <c r="C102" s="84">
        <v>45291</v>
      </c>
      <c r="D102" s="104" t="s">
        <v>925</v>
      </c>
      <c r="E102" s="105" t="s">
        <v>926</v>
      </c>
      <c r="F102" s="105" t="s">
        <v>927</v>
      </c>
      <c r="G102" s="104" t="s">
        <v>928</v>
      </c>
      <c r="H102" s="106" t="s">
        <v>929</v>
      </c>
      <c r="I102" s="105" t="s">
        <v>930</v>
      </c>
      <c r="J102" s="106" t="s">
        <v>929</v>
      </c>
      <c r="K102" s="107"/>
      <c r="L102" s="107" t="s">
        <v>931</v>
      </c>
      <c r="M102" s="107"/>
      <c r="N102" s="108">
        <v>0</v>
      </c>
      <c r="O102" s="107" t="s">
        <v>932</v>
      </c>
      <c r="P102" s="107" t="s">
        <v>933</v>
      </c>
      <c r="Q102" s="85"/>
      <c r="R102" s="107" t="s">
        <v>175</v>
      </c>
      <c r="S102" s="85" t="s">
        <v>934</v>
      </c>
      <c r="T102" s="105" t="s">
        <v>935</v>
      </c>
      <c r="U102" s="104" t="s">
        <v>936</v>
      </c>
      <c r="V102" s="85"/>
      <c r="W102" s="107" t="s">
        <v>937</v>
      </c>
      <c r="X102" s="107" t="s">
        <v>938</v>
      </c>
      <c r="Y102" s="85" t="s">
        <v>929</v>
      </c>
      <c r="Z102" s="107" t="s">
        <v>939</v>
      </c>
      <c r="AA102" s="84">
        <v>45293</v>
      </c>
      <c r="AB102" s="84">
        <v>45291</v>
      </c>
      <c r="AC102" s="107" t="s">
        <v>940</v>
      </c>
    </row>
    <row r="103" spans="1:29" ht="15">
      <c r="A103" s="86">
        <v>2023</v>
      </c>
      <c r="B103" s="84">
        <v>45200</v>
      </c>
      <c r="C103" s="84">
        <v>45291</v>
      </c>
      <c r="D103" s="104" t="s">
        <v>941</v>
      </c>
      <c r="E103" s="105" t="s">
        <v>942</v>
      </c>
      <c r="F103" s="105" t="s">
        <v>943</v>
      </c>
      <c r="G103" s="104" t="s">
        <v>928</v>
      </c>
      <c r="H103" s="106" t="s">
        <v>944</v>
      </c>
      <c r="I103" s="105" t="s">
        <v>945</v>
      </c>
      <c r="J103" s="106" t="s">
        <v>944</v>
      </c>
      <c r="K103" s="107"/>
      <c r="L103" s="107" t="s">
        <v>931</v>
      </c>
      <c r="M103" s="107"/>
      <c r="N103" s="108">
        <v>0</v>
      </c>
      <c r="O103" s="107" t="s">
        <v>946</v>
      </c>
      <c r="P103" s="107" t="s">
        <v>933</v>
      </c>
      <c r="Q103" s="85"/>
      <c r="R103" s="107" t="s">
        <v>947</v>
      </c>
      <c r="S103" s="85" t="s">
        <v>934</v>
      </c>
      <c r="T103" s="107" t="s">
        <v>948</v>
      </c>
      <c r="U103" s="104" t="s">
        <v>949</v>
      </c>
      <c r="V103" s="85"/>
      <c r="W103" s="107" t="s">
        <v>937</v>
      </c>
      <c r="X103" s="107" t="s">
        <v>938</v>
      </c>
      <c r="Y103" s="85" t="s">
        <v>944</v>
      </c>
      <c r="Z103" s="107" t="s">
        <v>939</v>
      </c>
      <c r="AA103" s="84">
        <v>45293</v>
      </c>
      <c r="AB103" s="84">
        <v>45291</v>
      </c>
      <c r="AC103" s="107" t="s">
        <v>950</v>
      </c>
    </row>
    <row r="104" spans="1:29" ht="15">
      <c r="A104" s="86">
        <v>2023</v>
      </c>
      <c r="B104" s="84">
        <v>45200</v>
      </c>
      <c r="C104" s="84">
        <v>45291</v>
      </c>
      <c r="D104" s="104" t="s">
        <v>951</v>
      </c>
      <c r="E104" s="106" t="s">
        <v>952</v>
      </c>
      <c r="F104" s="105" t="s">
        <v>953</v>
      </c>
      <c r="G104" s="104" t="s">
        <v>928</v>
      </c>
      <c r="H104" s="106" t="s">
        <v>954</v>
      </c>
      <c r="I104" s="105" t="s">
        <v>955</v>
      </c>
      <c r="J104" s="106" t="s">
        <v>954</v>
      </c>
      <c r="K104" s="107"/>
      <c r="L104" s="107" t="s">
        <v>931</v>
      </c>
      <c r="M104" s="107"/>
      <c r="N104" s="108" t="s">
        <v>956</v>
      </c>
      <c r="O104" s="107" t="s">
        <v>957</v>
      </c>
      <c r="P104" s="107" t="s">
        <v>933</v>
      </c>
      <c r="Q104" s="85"/>
      <c r="R104" s="107" t="s">
        <v>947</v>
      </c>
      <c r="S104" s="85" t="s">
        <v>934</v>
      </c>
      <c r="T104" s="105" t="s">
        <v>958</v>
      </c>
      <c r="U104" s="104" t="s">
        <v>959</v>
      </c>
      <c r="V104" s="85"/>
      <c r="W104" s="107" t="s">
        <v>937</v>
      </c>
      <c r="X104" s="107" t="s">
        <v>938</v>
      </c>
      <c r="Y104" s="85" t="s">
        <v>954</v>
      </c>
      <c r="Z104" s="107" t="s">
        <v>939</v>
      </c>
      <c r="AA104" s="84">
        <v>45293</v>
      </c>
      <c r="AB104" s="84">
        <v>45291</v>
      </c>
      <c r="AC104" s="107" t="s">
        <v>960</v>
      </c>
    </row>
    <row r="105" spans="1:29" ht="15">
      <c r="A105" s="86">
        <v>2023</v>
      </c>
      <c r="B105" s="84">
        <v>45200</v>
      </c>
      <c r="C105" s="84">
        <v>45291</v>
      </c>
      <c r="D105" s="104" t="s">
        <v>961</v>
      </c>
      <c r="E105" s="104" t="s">
        <v>962</v>
      </c>
      <c r="F105" s="104" t="s">
        <v>963</v>
      </c>
      <c r="G105" s="104" t="s">
        <v>964</v>
      </c>
      <c r="H105" s="106" t="s">
        <v>965</v>
      </c>
      <c r="I105" s="104" t="s">
        <v>966</v>
      </c>
      <c r="J105" s="106" t="s">
        <v>965</v>
      </c>
      <c r="K105" s="107"/>
      <c r="L105" s="107" t="s">
        <v>967</v>
      </c>
      <c r="M105" s="107"/>
      <c r="N105" s="108">
        <v>0</v>
      </c>
      <c r="O105" s="107" t="s">
        <v>967</v>
      </c>
      <c r="P105" s="107" t="s">
        <v>933</v>
      </c>
      <c r="Q105" s="85"/>
      <c r="R105" s="107" t="s">
        <v>175</v>
      </c>
      <c r="S105" s="85" t="s">
        <v>934</v>
      </c>
      <c r="T105" s="104" t="s">
        <v>968</v>
      </c>
      <c r="U105" s="104" t="s">
        <v>969</v>
      </c>
      <c r="V105" s="85"/>
      <c r="W105" s="107" t="s">
        <v>937</v>
      </c>
      <c r="X105" s="107" t="s">
        <v>938</v>
      </c>
      <c r="Y105" s="85" t="s">
        <v>965</v>
      </c>
      <c r="Z105" s="107" t="s">
        <v>970</v>
      </c>
      <c r="AA105" s="84">
        <v>45293</v>
      </c>
      <c r="AB105" s="84">
        <v>45291</v>
      </c>
      <c r="AC105" s="107" t="s">
        <v>971</v>
      </c>
    </row>
    <row r="106" spans="1:29" ht="15">
      <c r="A106" s="86">
        <v>2023</v>
      </c>
      <c r="B106" s="84">
        <v>45200</v>
      </c>
      <c r="C106" s="84">
        <v>45291</v>
      </c>
      <c r="D106" s="104" t="s">
        <v>972</v>
      </c>
      <c r="E106" s="105" t="s">
        <v>973</v>
      </c>
      <c r="F106" s="105" t="s">
        <v>974</v>
      </c>
      <c r="G106" s="104" t="s">
        <v>928</v>
      </c>
      <c r="H106" s="106" t="s">
        <v>975</v>
      </c>
      <c r="I106" s="105" t="s">
        <v>976</v>
      </c>
      <c r="J106" s="106" t="s">
        <v>975</v>
      </c>
      <c r="K106" s="107"/>
      <c r="L106" s="107" t="s">
        <v>931</v>
      </c>
      <c r="M106" s="107"/>
      <c r="N106" s="108">
        <v>0</v>
      </c>
      <c r="O106" s="107" t="s">
        <v>805</v>
      </c>
      <c r="P106" s="107" t="s">
        <v>933</v>
      </c>
      <c r="Q106" s="85"/>
      <c r="R106" s="107" t="s">
        <v>175</v>
      </c>
      <c r="S106" s="85" t="s">
        <v>934</v>
      </c>
      <c r="T106" s="105" t="s">
        <v>977</v>
      </c>
      <c r="U106" s="104" t="s">
        <v>978</v>
      </c>
      <c r="V106" s="85"/>
      <c r="W106" s="107" t="s">
        <v>937</v>
      </c>
      <c r="X106" s="107" t="s">
        <v>938</v>
      </c>
      <c r="Y106" s="85" t="s">
        <v>975</v>
      </c>
      <c r="Z106" s="107" t="s">
        <v>979</v>
      </c>
      <c r="AA106" s="84">
        <v>45293</v>
      </c>
      <c r="AB106" s="84">
        <v>45291</v>
      </c>
      <c r="AC106" s="107" t="s">
        <v>980</v>
      </c>
    </row>
    <row r="107" spans="1:29" ht="15">
      <c r="A107" s="86">
        <v>2023</v>
      </c>
      <c r="B107" s="84">
        <v>45200</v>
      </c>
      <c r="C107" s="84">
        <v>45291</v>
      </c>
      <c r="D107" s="104" t="s">
        <v>981</v>
      </c>
      <c r="E107" s="105" t="s">
        <v>982</v>
      </c>
      <c r="F107" s="105" t="s">
        <v>983</v>
      </c>
      <c r="G107" s="104" t="s">
        <v>928</v>
      </c>
      <c r="H107" s="106" t="s">
        <v>984</v>
      </c>
      <c r="I107" s="105" t="s">
        <v>985</v>
      </c>
      <c r="J107" s="106" t="s">
        <v>984</v>
      </c>
      <c r="K107" s="107"/>
      <c r="L107" s="107" t="s">
        <v>931</v>
      </c>
      <c r="M107" s="107"/>
      <c r="N107" s="108">
        <v>0</v>
      </c>
      <c r="O107" s="107" t="s">
        <v>967</v>
      </c>
      <c r="P107" s="107" t="s">
        <v>933</v>
      </c>
      <c r="Q107" s="85"/>
      <c r="R107" s="107" t="s">
        <v>175</v>
      </c>
      <c r="S107" s="85" t="s">
        <v>934</v>
      </c>
      <c r="T107" s="105" t="s">
        <v>977</v>
      </c>
      <c r="U107" s="104" t="s">
        <v>986</v>
      </c>
      <c r="V107" s="85"/>
      <c r="W107" s="107" t="s">
        <v>937</v>
      </c>
      <c r="X107" s="107" t="s">
        <v>938</v>
      </c>
      <c r="Y107" s="85" t="s">
        <v>984</v>
      </c>
      <c r="Z107" s="107" t="s">
        <v>979</v>
      </c>
      <c r="AA107" s="84">
        <v>45293</v>
      </c>
      <c r="AB107" s="84">
        <v>45291</v>
      </c>
      <c r="AC107" s="107" t="s">
        <v>987</v>
      </c>
    </row>
    <row r="108" spans="1:29" ht="15">
      <c r="A108" s="86">
        <v>2023</v>
      </c>
      <c r="B108" s="84">
        <v>45200</v>
      </c>
      <c r="C108" s="84">
        <v>45291</v>
      </c>
      <c r="D108" s="104" t="s">
        <v>988</v>
      </c>
      <c r="E108" s="105" t="s">
        <v>989</v>
      </c>
      <c r="F108" s="105" t="s">
        <v>990</v>
      </c>
      <c r="G108" s="104" t="s">
        <v>928</v>
      </c>
      <c r="H108" s="106" t="s">
        <v>991</v>
      </c>
      <c r="I108" s="105" t="s">
        <v>976</v>
      </c>
      <c r="J108" s="106" t="s">
        <v>991</v>
      </c>
      <c r="K108" s="107"/>
      <c r="L108" s="107" t="s">
        <v>967</v>
      </c>
      <c r="M108" s="107"/>
      <c r="N108" s="108"/>
      <c r="O108" s="107" t="s">
        <v>967</v>
      </c>
      <c r="P108" s="107" t="s">
        <v>933</v>
      </c>
      <c r="Q108" s="85"/>
      <c r="R108" s="107"/>
      <c r="S108" s="85" t="s">
        <v>934</v>
      </c>
      <c r="T108" s="105" t="s">
        <v>977</v>
      </c>
      <c r="U108" s="104" t="s">
        <v>992</v>
      </c>
      <c r="V108" s="85"/>
      <c r="W108" s="107" t="s">
        <v>937</v>
      </c>
      <c r="X108" s="107" t="s">
        <v>938</v>
      </c>
      <c r="Y108" s="85" t="s">
        <v>991</v>
      </c>
      <c r="Z108" s="107" t="s">
        <v>979</v>
      </c>
      <c r="AA108" s="84">
        <v>45293</v>
      </c>
      <c r="AB108" s="84">
        <v>45291</v>
      </c>
      <c r="AC108" s="105" t="s">
        <v>993</v>
      </c>
    </row>
    <row r="109" spans="1:29" ht="15">
      <c r="A109" s="86">
        <v>2023</v>
      </c>
      <c r="B109" s="84">
        <v>45200</v>
      </c>
      <c r="C109" s="84">
        <v>45291</v>
      </c>
      <c r="D109" s="104" t="s">
        <v>994</v>
      </c>
      <c r="E109" s="105" t="s">
        <v>995</v>
      </c>
      <c r="F109" s="105" t="s">
        <v>996</v>
      </c>
      <c r="G109" s="104" t="s">
        <v>928</v>
      </c>
      <c r="H109" s="106" t="s">
        <v>997</v>
      </c>
      <c r="I109" s="104" t="s">
        <v>998</v>
      </c>
      <c r="J109" s="106" t="s">
        <v>997</v>
      </c>
      <c r="K109" s="107"/>
      <c r="L109" s="107" t="s">
        <v>967</v>
      </c>
      <c r="M109" s="107"/>
      <c r="N109" s="108">
        <v>0</v>
      </c>
      <c r="O109" s="107" t="s">
        <v>999</v>
      </c>
      <c r="P109" s="107" t="s">
        <v>933</v>
      </c>
      <c r="Q109" s="85"/>
      <c r="R109" s="107" t="s">
        <v>175</v>
      </c>
      <c r="S109" s="85" t="s">
        <v>934</v>
      </c>
      <c r="T109" s="105" t="s">
        <v>977</v>
      </c>
      <c r="U109" s="104" t="s">
        <v>1000</v>
      </c>
      <c r="V109" s="85"/>
      <c r="W109" s="107" t="s">
        <v>937</v>
      </c>
      <c r="X109" s="107" t="s">
        <v>938</v>
      </c>
      <c r="Y109" s="85" t="s">
        <v>997</v>
      </c>
      <c r="Z109" s="107" t="s">
        <v>979</v>
      </c>
      <c r="AA109" s="84">
        <v>45293</v>
      </c>
      <c r="AB109" s="84">
        <v>45291</v>
      </c>
      <c r="AC109" s="107" t="s">
        <v>1001</v>
      </c>
    </row>
    <row r="110" spans="1:29" ht="15">
      <c r="A110" s="86">
        <v>2023</v>
      </c>
      <c r="B110" s="84">
        <v>45200</v>
      </c>
      <c r="C110" s="84">
        <v>45291</v>
      </c>
      <c r="D110" s="109" t="s">
        <v>1002</v>
      </c>
      <c r="E110" s="109" t="s">
        <v>1003</v>
      </c>
      <c r="F110" s="109" t="s">
        <v>1004</v>
      </c>
      <c r="G110" s="109" t="s">
        <v>964</v>
      </c>
      <c r="H110" s="106" t="s">
        <v>1005</v>
      </c>
      <c r="I110" s="109" t="s">
        <v>1006</v>
      </c>
      <c r="J110" s="106" t="s">
        <v>1005</v>
      </c>
      <c r="K110" s="107"/>
      <c r="L110" s="107" t="s">
        <v>967</v>
      </c>
      <c r="M110" s="109"/>
      <c r="N110" s="109"/>
      <c r="O110" s="107" t="s">
        <v>1007</v>
      </c>
      <c r="P110" s="109" t="s">
        <v>1008</v>
      </c>
      <c r="Q110" s="85"/>
      <c r="R110" s="109" t="s">
        <v>1009</v>
      </c>
      <c r="S110" s="85" t="s">
        <v>934</v>
      </c>
      <c r="T110" s="109" t="s">
        <v>1010</v>
      </c>
      <c r="U110" s="109" t="s">
        <v>1011</v>
      </c>
      <c r="V110" s="85"/>
      <c r="W110" s="109" t="s">
        <v>1012</v>
      </c>
      <c r="X110" s="109" t="s">
        <v>1013</v>
      </c>
      <c r="Y110" s="85" t="s">
        <v>1005</v>
      </c>
      <c r="Z110" s="109" t="s">
        <v>1014</v>
      </c>
      <c r="AA110" s="84">
        <v>45293</v>
      </c>
      <c r="AB110" s="84">
        <v>45291</v>
      </c>
      <c r="AC110" s="109" t="s">
        <v>1015</v>
      </c>
    </row>
    <row r="111" spans="1:29" ht="15">
      <c r="A111" s="86">
        <v>2023</v>
      </c>
      <c r="B111" s="84">
        <v>45200</v>
      </c>
      <c r="C111" s="84">
        <v>45291</v>
      </c>
      <c r="D111" s="109" t="s">
        <v>1016</v>
      </c>
      <c r="E111" s="109" t="s">
        <v>1017</v>
      </c>
      <c r="F111" s="109" t="s">
        <v>1018</v>
      </c>
      <c r="G111" s="109" t="s">
        <v>964</v>
      </c>
      <c r="H111" s="106" t="s">
        <v>1019</v>
      </c>
      <c r="I111" s="109" t="s">
        <v>1020</v>
      </c>
      <c r="J111" s="106" t="s">
        <v>1019</v>
      </c>
      <c r="K111" s="107"/>
      <c r="L111" s="107" t="s">
        <v>967</v>
      </c>
      <c r="M111" s="109"/>
      <c r="N111" s="109">
        <v>0</v>
      </c>
      <c r="O111" s="107" t="s">
        <v>1007</v>
      </c>
      <c r="P111" s="109" t="s">
        <v>1008</v>
      </c>
      <c r="Q111" s="85"/>
      <c r="R111" s="109" t="s">
        <v>175</v>
      </c>
      <c r="S111" s="85" t="s">
        <v>934</v>
      </c>
      <c r="T111" s="109" t="s">
        <v>1021</v>
      </c>
      <c r="U111" s="109" t="s">
        <v>1022</v>
      </c>
      <c r="V111" s="85"/>
      <c r="W111" s="109" t="s">
        <v>1012</v>
      </c>
      <c r="X111" s="109" t="s">
        <v>1013</v>
      </c>
      <c r="Y111" s="85" t="s">
        <v>1019</v>
      </c>
      <c r="Z111" s="109" t="s">
        <v>1014</v>
      </c>
      <c r="AA111" s="84">
        <v>45293</v>
      </c>
      <c r="AB111" s="84">
        <v>45291</v>
      </c>
      <c r="AC111" s="109" t="s">
        <v>1023</v>
      </c>
    </row>
    <row r="112" spans="1:29" ht="15">
      <c r="A112" s="86">
        <v>2023</v>
      </c>
      <c r="B112" s="84">
        <v>45200</v>
      </c>
      <c r="C112" s="84">
        <v>45291</v>
      </c>
      <c r="D112" s="109" t="s">
        <v>1024</v>
      </c>
      <c r="E112" s="109" t="s">
        <v>1025</v>
      </c>
      <c r="F112" s="109" t="s">
        <v>1026</v>
      </c>
      <c r="G112" s="109" t="s">
        <v>964</v>
      </c>
      <c r="H112" s="106" t="s">
        <v>1027</v>
      </c>
      <c r="I112" s="109" t="s">
        <v>1028</v>
      </c>
      <c r="J112" s="106" t="s">
        <v>1027</v>
      </c>
      <c r="K112" s="107"/>
      <c r="L112" s="107" t="s">
        <v>967</v>
      </c>
      <c r="M112" s="109"/>
      <c r="N112" s="109"/>
      <c r="O112" s="107" t="s">
        <v>1007</v>
      </c>
      <c r="P112" s="109" t="s">
        <v>1008</v>
      </c>
      <c r="Q112" s="85"/>
      <c r="R112" s="109"/>
      <c r="S112" s="85" t="s">
        <v>934</v>
      </c>
      <c r="T112" s="109" t="s">
        <v>1029</v>
      </c>
      <c r="U112" s="109" t="s">
        <v>1030</v>
      </c>
      <c r="V112" s="85"/>
      <c r="W112" s="109" t="s">
        <v>1012</v>
      </c>
      <c r="X112" s="109" t="s">
        <v>1013</v>
      </c>
      <c r="Y112" s="85" t="s">
        <v>1027</v>
      </c>
      <c r="Z112" s="109" t="s">
        <v>1014</v>
      </c>
      <c r="AA112" s="84">
        <v>45293</v>
      </c>
      <c r="AB112" s="84">
        <v>45291</v>
      </c>
      <c r="AC112" s="109" t="s">
        <v>1031</v>
      </c>
    </row>
    <row r="113" spans="1:29" ht="15">
      <c r="A113" s="86">
        <v>2023</v>
      </c>
      <c r="B113" s="84">
        <v>45200</v>
      </c>
      <c r="C113" s="84">
        <v>45291</v>
      </c>
      <c r="D113" s="109" t="s">
        <v>1032</v>
      </c>
      <c r="E113" s="109" t="s">
        <v>1033</v>
      </c>
      <c r="F113" s="109" t="s">
        <v>1034</v>
      </c>
      <c r="G113" s="109" t="s">
        <v>964</v>
      </c>
      <c r="H113" s="106" t="s">
        <v>1035</v>
      </c>
      <c r="I113" s="109" t="s">
        <v>1036</v>
      </c>
      <c r="J113" s="106" t="s">
        <v>1035</v>
      </c>
      <c r="K113" s="107"/>
      <c r="L113" s="107" t="s">
        <v>967</v>
      </c>
      <c r="M113" s="109"/>
      <c r="N113" s="109"/>
      <c r="O113" s="107" t="s">
        <v>1007</v>
      </c>
      <c r="P113" s="109" t="s">
        <v>1008</v>
      </c>
      <c r="Q113" s="85"/>
      <c r="R113" s="109"/>
      <c r="S113" s="85" t="s">
        <v>934</v>
      </c>
      <c r="T113" s="109" t="s">
        <v>1010</v>
      </c>
      <c r="U113" s="109" t="s">
        <v>1037</v>
      </c>
      <c r="V113" s="85"/>
      <c r="W113" s="109" t="s">
        <v>1012</v>
      </c>
      <c r="X113" s="109" t="s">
        <v>1013</v>
      </c>
      <c r="Y113" s="85" t="s">
        <v>1035</v>
      </c>
      <c r="Z113" s="109" t="s">
        <v>1014</v>
      </c>
      <c r="AA113" s="84">
        <v>45293</v>
      </c>
      <c r="AB113" s="84">
        <v>45291</v>
      </c>
      <c r="AC113" s="109" t="s">
        <v>1031</v>
      </c>
    </row>
    <row r="114" spans="1:29" ht="15">
      <c r="A114" s="86">
        <v>2023</v>
      </c>
      <c r="B114" s="84">
        <v>45200</v>
      </c>
      <c r="C114" s="84">
        <v>45291</v>
      </c>
      <c r="D114" s="109" t="s">
        <v>1038</v>
      </c>
      <c r="E114" s="109" t="s">
        <v>1039</v>
      </c>
      <c r="F114" s="109" t="s">
        <v>1039</v>
      </c>
      <c r="G114" s="109" t="s">
        <v>964</v>
      </c>
      <c r="H114" s="106" t="s">
        <v>1040</v>
      </c>
      <c r="I114" s="109" t="s">
        <v>1041</v>
      </c>
      <c r="J114" s="106" t="s">
        <v>1040</v>
      </c>
      <c r="K114" s="107"/>
      <c r="L114" s="107" t="s">
        <v>931</v>
      </c>
      <c r="M114" s="109"/>
      <c r="N114" s="109">
        <v>0</v>
      </c>
      <c r="O114" s="107" t="s">
        <v>932</v>
      </c>
      <c r="P114" s="109" t="s">
        <v>1008</v>
      </c>
      <c r="Q114" s="85"/>
      <c r="R114" s="109" t="s">
        <v>175</v>
      </c>
      <c r="S114" s="85" t="s">
        <v>934</v>
      </c>
      <c r="T114" s="109" t="s">
        <v>1042</v>
      </c>
      <c r="U114" s="109" t="s">
        <v>1043</v>
      </c>
      <c r="V114" s="85"/>
      <c r="W114" s="109" t="s">
        <v>1012</v>
      </c>
      <c r="X114" s="109" t="s">
        <v>1013</v>
      </c>
      <c r="Y114" s="85" t="s">
        <v>1040</v>
      </c>
      <c r="Z114" s="109" t="s">
        <v>1014</v>
      </c>
      <c r="AA114" s="84">
        <v>45293</v>
      </c>
      <c r="AB114" s="84">
        <v>45291</v>
      </c>
      <c r="AC114" s="109" t="s">
        <v>1023</v>
      </c>
    </row>
    <row r="115" spans="1:29" ht="15">
      <c r="A115" s="86">
        <v>2023</v>
      </c>
      <c r="B115" s="84">
        <v>45200</v>
      </c>
      <c r="C115" s="84">
        <v>45291</v>
      </c>
      <c r="D115" s="109" t="s">
        <v>1044</v>
      </c>
      <c r="E115" s="109" t="s">
        <v>1045</v>
      </c>
      <c r="F115" s="109" t="s">
        <v>1046</v>
      </c>
      <c r="G115" s="109" t="s">
        <v>964</v>
      </c>
      <c r="H115" s="106" t="s">
        <v>1047</v>
      </c>
      <c r="I115" s="109" t="s">
        <v>1036</v>
      </c>
      <c r="J115" s="106" t="s">
        <v>1047</v>
      </c>
      <c r="K115" s="107"/>
      <c r="L115" s="107" t="s">
        <v>967</v>
      </c>
      <c r="M115" s="109"/>
      <c r="N115" s="109"/>
      <c r="O115" s="107" t="s">
        <v>1007</v>
      </c>
      <c r="P115" s="109" t="s">
        <v>1008</v>
      </c>
      <c r="Q115" s="85"/>
      <c r="R115" s="109" t="s">
        <v>1009</v>
      </c>
      <c r="S115" s="85" t="s">
        <v>934</v>
      </c>
      <c r="T115" s="109" t="s">
        <v>1042</v>
      </c>
      <c r="U115" s="109" t="s">
        <v>1048</v>
      </c>
      <c r="V115" s="85"/>
      <c r="W115" s="109" t="s">
        <v>1012</v>
      </c>
      <c r="X115" s="109" t="s">
        <v>1013</v>
      </c>
      <c r="Y115" s="85" t="s">
        <v>1047</v>
      </c>
      <c r="Z115" s="109" t="s">
        <v>1014</v>
      </c>
      <c r="AA115" s="84">
        <v>45293</v>
      </c>
      <c r="AB115" s="84">
        <v>45291</v>
      </c>
      <c r="AC115" s="109" t="s">
        <v>1049</v>
      </c>
    </row>
    <row r="116" spans="1:29" ht="15">
      <c r="A116" s="86">
        <v>2023</v>
      </c>
      <c r="B116" s="84">
        <v>45200</v>
      </c>
      <c r="C116" s="84">
        <v>45291</v>
      </c>
      <c r="D116" s="104" t="s">
        <v>1050</v>
      </c>
      <c r="E116" s="104" t="s">
        <v>1051</v>
      </c>
      <c r="F116" s="104" t="s">
        <v>1052</v>
      </c>
      <c r="G116" s="104" t="s">
        <v>964</v>
      </c>
      <c r="H116" s="106" t="s">
        <v>1053</v>
      </c>
      <c r="I116" s="104" t="s">
        <v>1054</v>
      </c>
      <c r="J116" s="106" t="s">
        <v>1053</v>
      </c>
      <c r="K116" s="107"/>
      <c r="L116" s="107" t="s">
        <v>931</v>
      </c>
      <c r="M116" s="104"/>
      <c r="N116" s="110">
        <v>0</v>
      </c>
      <c r="O116" s="107" t="s">
        <v>1055</v>
      </c>
      <c r="P116" s="107" t="s">
        <v>1056</v>
      </c>
      <c r="Q116" s="85"/>
      <c r="R116" s="104" t="s">
        <v>1057</v>
      </c>
      <c r="S116" s="85" t="s">
        <v>934</v>
      </c>
      <c r="T116" s="104" t="s">
        <v>1058</v>
      </c>
      <c r="U116" s="104" t="s">
        <v>1059</v>
      </c>
      <c r="V116" s="85"/>
      <c r="W116" s="107" t="s">
        <v>1060</v>
      </c>
      <c r="X116" s="107" t="s">
        <v>1061</v>
      </c>
      <c r="Y116" s="85" t="s">
        <v>1053</v>
      </c>
      <c r="Z116" s="104" t="s">
        <v>1062</v>
      </c>
      <c r="AA116" s="84">
        <v>45293</v>
      </c>
      <c r="AB116" s="84">
        <v>45291</v>
      </c>
      <c r="AC116" s="107" t="s">
        <v>1063</v>
      </c>
    </row>
    <row r="117" spans="1:29" ht="15">
      <c r="A117" s="86">
        <v>2023</v>
      </c>
      <c r="B117" s="84">
        <v>45200</v>
      </c>
      <c r="C117" s="84">
        <v>45291</v>
      </c>
      <c r="D117" s="104" t="s">
        <v>1064</v>
      </c>
      <c r="E117" s="104" t="s">
        <v>1065</v>
      </c>
      <c r="F117" s="104" t="s">
        <v>1066</v>
      </c>
      <c r="G117" s="104" t="s">
        <v>964</v>
      </c>
      <c r="H117" s="106" t="s">
        <v>1067</v>
      </c>
      <c r="I117" s="104" t="s">
        <v>1068</v>
      </c>
      <c r="J117" s="106" t="s">
        <v>1067</v>
      </c>
      <c r="K117" s="107"/>
      <c r="L117" s="107" t="s">
        <v>931</v>
      </c>
      <c r="M117" s="104"/>
      <c r="N117" s="111">
        <v>130</v>
      </c>
      <c r="O117" s="107" t="s">
        <v>174</v>
      </c>
      <c r="P117" s="107" t="s">
        <v>1056</v>
      </c>
      <c r="Q117" s="85"/>
      <c r="R117" s="104" t="s">
        <v>1009</v>
      </c>
      <c r="S117" s="85" t="s">
        <v>934</v>
      </c>
      <c r="T117" s="104" t="s">
        <v>1058</v>
      </c>
      <c r="U117" s="104" t="s">
        <v>1069</v>
      </c>
      <c r="V117" s="85"/>
      <c r="W117" s="107" t="s">
        <v>1060</v>
      </c>
      <c r="X117" s="107" t="s">
        <v>1061</v>
      </c>
      <c r="Y117" s="85" t="s">
        <v>1067</v>
      </c>
      <c r="Z117" s="104" t="s">
        <v>1062</v>
      </c>
      <c r="AA117" s="84">
        <v>45293</v>
      </c>
      <c r="AB117" s="84">
        <v>45291</v>
      </c>
      <c r="AC117" s="107" t="s">
        <v>1070</v>
      </c>
    </row>
    <row r="118" spans="1:29" ht="15">
      <c r="A118" s="86">
        <v>2023</v>
      </c>
      <c r="B118" s="84">
        <v>45200</v>
      </c>
      <c r="C118" s="84">
        <v>45291</v>
      </c>
      <c r="D118" s="112" t="s">
        <v>1071</v>
      </c>
      <c r="E118" s="104" t="s">
        <v>1072</v>
      </c>
      <c r="F118" s="104" t="s">
        <v>1073</v>
      </c>
      <c r="G118" s="104" t="s">
        <v>964</v>
      </c>
      <c r="H118" s="106" t="s">
        <v>1074</v>
      </c>
      <c r="I118" s="104" t="s">
        <v>1075</v>
      </c>
      <c r="J118" s="106" t="s">
        <v>1074</v>
      </c>
      <c r="K118" s="107"/>
      <c r="L118" s="107" t="s">
        <v>931</v>
      </c>
      <c r="M118" s="104"/>
      <c r="N118" s="111">
        <v>0</v>
      </c>
      <c r="O118" s="107" t="s">
        <v>174</v>
      </c>
      <c r="P118" s="107" t="s">
        <v>1056</v>
      </c>
      <c r="Q118" s="85"/>
      <c r="R118" s="104" t="s">
        <v>1076</v>
      </c>
      <c r="S118" s="85" t="s">
        <v>934</v>
      </c>
      <c r="T118" s="104" t="s">
        <v>1058</v>
      </c>
      <c r="U118" s="104" t="s">
        <v>1077</v>
      </c>
      <c r="V118" s="85"/>
      <c r="W118" s="107" t="s">
        <v>1060</v>
      </c>
      <c r="X118" s="107" t="s">
        <v>1061</v>
      </c>
      <c r="Y118" s="85" t="s">
        <v>1074</v>
      </c>
      <c r="Z118" s="104" t="s">
        <v>1062</v>
      </c>
      <c r="AA118" s="84">
        <v>45293</v>
      </c>
      <c r="AB118" s="84">
        <v>45291</v>
      </c>
      <c r="AC118" s="107" t="s">
        <v>1078</v>
      </c>
    </row>
    <row r="119" spans="1:29" ht="15">
      <c r="A119" s="86">
        <v>2023</v>
      </c>
      <c r="B119" s="84">
        <v>45200</v>
      </c>
      <c r="C119" s="84">
        <v>45291</v>
      </c>
      <c r="D119" s="104" t="s">
        <v>1079</v>
      </c>
      <c r="E119" s="104" t="s">
        <v>1080</v>
      </c>
      <c r="F119" s="104" t="s">
        <v>1081</v>
      </c>
      <c r="G119" s="104" t="s">
        <v>964</v>
      </c>
      <c r="H119" s="106" t="s">
        <v>1082</v>
      </c>
      <c r="I119" s="104" t="s">
        <v>1083</v>
      </c>
      <c r="J119" s="106" t="s">
        <v>1082</v>
      </c>
      <c r="K119" s="107"/>
      <c r="L119" s="107" t="s">
        <v>931</v>
      </c>
      <c r="M119" s="104"/>
      <c r="N119" s="111">
        <v>830</v>
      </c>
      <c r="O119" s="107" t="s">
        <v>174</v>
      </c>
      <c r="P119" s="107" t="s">
        <v>1056</v>
      </c>
      <c r="Q119" s="85"/>
      <c r="R119" s="104" t="s">
        <v>1009</v>
      </c>
      <c r="S119" s="85" t="s">
        <v>934</v>
      </c>
      <c r="T119" s="104" t="s">
        <v>1058</v>
      </c>
      <c r="U119" s="104" t="s">
        <v>1084</v>
      </c>
      <c r="V119" s="85"/>
      <c r="W119" s="107" t="s">
        <v>1060</v>
      </c>
      <c r="X119" s="107" t="s">
        <v>1061</v>
      </c>
      <c r="Y119" s="85" t="s">
        <v>1082</v>
      </c>
      <c r="Z119" s="104" t="s">
        <v>1062</v>
      </c>
      <c r="AA119" s="84">
        <v>45293</v>
      </c>
      <c r="AB119" s="84">
        <v>45291</v>
      </c>
      <c r="AC119" s="107" t="s">
        <v>1085</v>
      </c>
    </row>
    <row r="120" spans="1:29" ht="15">
      <c r="A120" s="86">
        <v>2023</v>
      </c>
      <c r="B120" s="84">
        <v>45200</v>
      </c>
      <c r="C120" s="84">
        <v>45291</v>
      </c>
      <c r="D120" s="113" t="s">
        <v>1086</v>
      </c>
      <c r="E120" s="104" t="s">
        <v>1087</v>
      </c>
      <c r="F120" s="104" t="s">
        <v>1088</v>
      </c>
      <c r="G120" s="104" t="s">
        <v>1089</v>
      </c>
      <c r="H120" s="106" t="s">
        <v>1090</v>
      </c>
      <c r="I120" s="104" t="s">
        <v>1091</v>
      </c>
      <c r="J120" s="106" t="s">
        <v>1090</v>
      </c>
      <c r="K120" s="107"/>
      <c r="L120" s="107" t="s">
        <v>931</v>
      </c>
      <c r="M120" s="104"/>
      <c r="N120" s="111">
        <v>980</v>
      </c>
      <c r="O120" s="107" t="s">
        <v>1092</v>
      </c>
      <c r="P120" s="107" t="s">
        <v>1056</v>
      </c>
      <c r="Q120" s="85"/>
      <c r="R120" s="104" t="s">
        <v>1009</v>
      </c>
      <c r="S120" s="85" t="s">
        <v>934</v>
      </c>
      <c r="T120" s="104" t="s">
        <v>1058</v>
      </c>
      <c r="U120" s="104" t="s">
        <v>1093</v>
      </c>
      <c r="V120" s="85"/>
      <c r="W120" s="107" t="s">
        <v>1060</v>
      </c>
      <c r="X120" s="107" t="s">
        <v>1061</v>
      </c>
      <c r="Y120" s="85" t="s">
        <v>1090</v>
      </c>
      <c r="Z120" s="104" t="s">
        <v>1062</v>
      </c>
      <c r="AA120" s="84">
        <v>45293</v>
      </c>
      <c r="AB120" s="84">
        <v>45291</v>
      </c>
      <c r="AC120" s="107" t="s">
        <v>1094</v>
      </c>
    </row>
    <row r="121" spans="1:29" ht="15">
      <c r="A121" s="86">
        <v>2023</v>
      </c>
      <c r="B121" s="84">
        <v>45200</v>
      </c>
      <c r="C121" s="84">
        <v>45291</v>
      </c>
      <c r="D121" s="112" t="s">
        <v>1095</v>
      </c>
      <c r="E121" s="104" t="s">
        <v>1096</v>
      </c>
      <c r="F121" s="104" t="s">
        <v>1097</v>
      </c>
      <c r="G121" s="104" t="s">
        <v>964</v>
      </c>
      <c r="H121" s="106" t="s">
        <v>1098</v>
      </c>
      <c r="I121" s="104" t="s">
        <v>1099</v>
      </c>
      <c r="J121" s="106" t="s">
        <v>1098</v>
      </c>
      <c r="K121" s="107"/>
      <c r="L121" s="107" t="s">
        <v>931</v>
      </c>
      <c r="M121" s="104"/>
      <c r="N121" s="111">
        <v>9726</v>
      </c>
      <c r="O121" s="107" t="s">
        <v>1100</v>
      </c>
      <c r="P121" s="107" t="s">
        <v>1056</v>
      </c>
      <c r="Q121" s="85"/>
      <c r="R121" s="104" t="s">
        <v>1009</v>
      </c>
      <c r="S121" s="85" t="s">
        <v>934</v>
      </c>
      <c r="T121" s="104" t="s">
        <v>1058</v>
      </c>
      <c r="U121" s="104" t="s">
        <v>1069</v>
      </c>
      <c r="V121" s="85"/>
      <c r="W121" s="107" t="s">
        <v>1060</v>
      </c>
      <c r="X121" s="107" t="s">
        <v>1061</v>
      </c>
      <c r="Y121" s="85" t="s">
        <v>1098</v>
      </c>
      <c r="Z121" s="104" t="s">
        <v>1062</v>
      </c>
      <c r="AA121" s="84">
        <v>45293</v>
      </c>
      <c r="AB121" s="84">
        <v>45291</v>
      </c>
      <c r="AC121" s="107" t="s">
        <v>1101</v>
      </c>
    </row>
    <row r="122" spans="1:29" ht="15">
      <c r="A122" s="86">
        <v>2023</v>
      </c>
      <c r="B122" s="84">
        <v>45200</v>
      </c>
      <c r="C122" s="84">
        <v>45291</v>
      </c>
      <c r="D122" s="104" t="s">
        <v>1102</v>
      </c>
      <c r="E122" s="104" t="s">
        <v>1103</v>
      </c>
      <c r="F122" s="104" t="s">
        <v>1104</v>
      </c>
      <c r="G122" s="104" t="s">
        <v>1089</v>
      </c>
      <c r="H122" s="106" t="s">
        <v>1105</v>
      </c>
      <c r="I122" s="104" t="s">
        <v>1106</v>
      </c>
      <c r="J122" s="106" t="s">
        <v>1105</v>
      </c>
      <c r="K122" s="107"/>
      <c r="L122" s="107" t="s">
        <v>931</v>
      </c>
      <c r="M122" s="104"/>
      <c r="N122" s="111">
        <v>980</v>
      </c>
      <c r="O122" s="107" t="s">
        <v>1107</v>
      </c>
      <c r="P122" s="107" t="s">
        <v>1056</v>
      </c>
      <c r="Q122" s="85"/>
      <c r="R122" s="104" t="s">
        <v>1009</v>
      </c>
      <c r="S122" s="85" t="s">
        <v>934</v>
      </c>
      <c r="T122" s="104" t="s">
        <v>1058</v>
      </c>
      <c r="U122" s="104" t="s">
        <v>1069</v>
      </c>
      <c r="V122" s="85"/>
      <c r="W122" s="107" t="s">
        <v>1060</v>
      </c>
      <c r="X122" s="107" t="s">
        <v>1061</v>
      </c>
      <c r="Y122" s="85" t="s">
        <v>1105</v>
      </c>
      <c r="Z122" s="104" t="s">
        <v>1062</v>
      </c>
      <c r="AA122" s="84">
        <v>45293</v>
      </c>
      <c r="AB122" s="84">
        <v>45291</v>
      </c>
      <c r="AC122" s="107" t="s">
        <v>1108</v>
      </c>
    </row>
    <row r="123" spans="1:29" ht="15">
      <c r="A123" s="86">
        <v>2023</v>
      </c>
      <c r="B123" s="84">
        <v>45200</v>
      </c>
      <c r="C123" s="84">
        <v>45291</v>
      </c>
      <c r="D123" s="104" t="s">
        <v>1109</v>
      </c>
      <c r="E123" s="104" t="s">
        <v>1110</v>
      </c>
      <c r="F123" s="104" t="s">
        <v>1111</v>
      </c>
      <c r="G123" s="104" t="s">
        <v>964</v>
      </c>
      <c r="H123" s="106" t="s">
        <v>1112</v>
      </c>
      <c r="I123" s="104" t="s">
        <v>1113</v>
      </c>
      <c r="J123" s="106" t="s">
        <v>1112</v>
      </c>
      <c r="K123" s="107"/>
      <c r="L123" s="107" t="s">
        <v>931</v>
      </c>
      <c r="M123" s="104"/>
      <c r="N123" s="111">
        <v>908</v>
      </c>
      <c r="O123" s="107" t="s">
        <v>1114</v>
      </c>
      <c r="P123" s="107" t="s">
        <v>1056</v>
      </c>
      <c r="Q123" s="85"/>
      <c r="R123" s="104" t="s">
        <v>1009</v>
      </c>
      <c r="S123" s="85" t="s">
        <v>934</v>
      </c>
      <c r="T123" s="104" t="s">
        <v>1058</v>
      </c>
      <c r="U123" s="104" t="s">
        <v>1069</v>
      </c>
      <c r="V123" s="85"/>
      <c r="W123" s="107" t="s">
        <v>1060</v>
      </c>
      <c r="X123" s="107" t="s">
        <v>1061</v>
      </c>
      <c r="Y123" s="85" t="s">
        <v>1112</v>
      </c>
      <c r="Z123" s="104" t="s">
        <v>1062</v>
      </c>
      <c r="AA123" s="84">
        <v>45293</v>
      </c>
      <c r="AB123" s="84">
        <v>45291</v>
      </c>
      <c r="AC123" s="107" t="s">
        <v>1115</v>
      </c>
    </row>
    <row r="124" spans="1:29" ht="15">
      <c r="A124" s="86">
        <v>2023</v>
      </c>
      <c r="B124" s="84">
        <v>45200</v>
      </c>
      <c r="C124" s="84">
        <v>45291</v>
      </c>
      <c r="D124" s="104" t="s">
        <v>1116</v>
      </c>
      <c r="E124" s="104" t="s">
        <v>1117</v>
      </c>
      <c r="F124" s="104" t="s">
        <v>1117</v>
      </c>
      <c r="G124" s="112" t="s">
        <v>964</v>
      </c>
      <c r="H124" s="106" t="s">
        <v>1118</v>
      </c>
      <c r="I124" s="113" t="s">
        <v>1119</v>
      </c>
      <c r="J124" s="106" t="s">
        <v>1118</v>
      </c>
      <c r="K124" s="107"/>
      <c r="L124" s="107" t="s">
        <v>931</v>
      </c>
      <c r="M124" s="104"/>
      <c r="N124" s="114">
        <v>59</v>
      </c>
      <c r="O124" s="107" t="s">
        <v>174</v>
      </c>
      <c r="P124" s="107" t="s">
        <v>1056</v>
      </c>
      <c r="Q124" s="85"/>
      <c r="R124" s="104" t="s">
        <v>1009</v>
      </c>
      <c r="S124" s="85" t="s">
        <v>934</v>
      </c>
      <c r="T124" s="104" t="s">
        <v>1058</v>
      </c>
      <c r="U124" s="104" t="s">
        <v>1120</v>
      </c>
      <c r="V124" s="85"/>
      <c r="W124" s="107" t="s">
        <v>1060</v>
      </c>
      <c r="X124" s="107" t="s">
        <v>1061</v>
      </c>
      <c r="Y124" s="85" t="s">
        <v>1118</v>
      </c>
      <c r="Z124" s="104" t="s">
        <v>1062</v>
      </c>
      <c r="AA124" s="84">
        <v>45293</v>
      </c>
      <c r="AB124" s="84">
        <v>45291</v>
      </c>
      <c r="AC124" s="104" t="s">
        <v>1121</v>
      </c>
    </row>
    <row r="125" spans="1:29" ht="15">
      <c r="A125" s="86">
        <v>2023</v>
      </c>
      <c r="B125" s="84">
        <v>45200</v>
      </c>
      <c r="C125" s="84">
        <v>45291</v>
      </c>
      <c r="D125" s="104" t="s">
        <v>1122</v>
      </c>
      <c r="E125" s="104" t="s">
        <v>1123</v>
      </c>
      <c r="F125" s="104" t="s">
        <v>1123</v>
      </c>
      <c r="G125" s="112" t="s">
        <v>1124</v>
      </c>
      <c r="H125" s="106" t="s">
        <v>1125</v>
      </c>
      <c r="I125" s="113" t="s">
        <v>1126</v>
      </c>
      <c r="J125" s="106" t="s">
        <v>1125</v>
      </c>
      <c r="K125" s="107"/>
      <c r="L125" s="107" t="s">
        <v>931</v>
      </c>
      <c r="M125" s="104"/>
      <c r="N125" s="114">
        <v>130</v>
      </c>
      <c r="O125" s="107" t="s">
        <v>1127</v>
      </c>
      <c r="P125" s="107" t="s">
        <v>1056</v>
      </c>
      <c r="Q125" s="85"/>
      <c r="R125" s="104" t="s">
        <v>1009</v>
      </c>
      <c r="S125" s="85" t="s">
        <v>934</v>
      </c>
      <c r="T125" s="104" t="s">
        <v>1058</v>
      </c>
      <c r="U125" s="104" t="s">
        <v>1120</v>
      </c>
      <c r="V125" s="85"/>
      <c r="W125" s="107" t="s">
        <v>1060</v>
      </c>
      <c r="X125" s="107" t="s">
        <v>1061</v>
      </c>
      <c r="Y125" s="85" t="s">
        <v>1125</v>
      </c>
      <c r="Z125" s="104" t="s">
        <v>1062</v>
      </c>
      <c r="AA125" s="84">
        <v>45293</v>
      </c>
      <c r="AB125" s="84">
        <v>45291</v>
      </c>
      <c r="AC125" s="104" t="s">
        <v>1128</v>
      </c>
    </row>
    <row r="126" spans="1:29" ht="15">
      <c r="A126" s="86">
        <v>2023</v>
      </c>
      <c r="B126" s="84">
        <v>45200</v>
      </c>
      <c r="C126" s="84">
        <v>45291</v>
      </c>
      <c r="D126" s="104" t="s">
        <v>1129</v>
      </c>
      <c r="E126" s="104" t="s">
        <v>1130</v>
      </c>
      <c r="F126" s="104" t="s">
        <v>1131</v>
      </c>
      <c r="G126" s="112" t="s">
        <v>964</v>
      </c>
      <c r="H126" s="106" t="s">
        <v>1132</v>
      </c>
      <c r="I126" s="113" t="s">
        <v>1133</v>
      </c>
      <c r="J126" s="106" t="s">
        <v>1132</v>
      </c>
      <c r="K126" s="107"/>
      <c r="L126" s="107" t="s">
        <v>931</v>
      </c>
      <c r="M126" s="104"/>
      <c r="N126" s="114">
        <v>156</v>
      </c>
      <c r="O126" s="107" t="s">
        <v>1134</v>
      </c>
      <c r="P126" s="107" t="s">
        <v>1056</v>
      </c>
      <c r="Q126" s="85"/>
      <c r="R126" s="104" t="s">
        <v>1009</v>
      </c>
      <c r="S126" s="85" t="s">
        <v>934</v>
      </c>
      <c r="T126" s="104" t="s">
        <v>1058</v>
      </c>
      <c r="U126" s="104" t="s">
        <v>1120</v>
      </c>
      <c r="V126" s="85"/>
      <c r="W126" s="107" t="s">
        <v>1060</v>
      </c>
      <c r="X126" s="107" t="s">
        <v>1061</v>
      </c>
      <c r="Y126" s="85" t="s">
        <v>1132</v>
      </c>
      <c r="Z126" s="104" t="s">
        <v>1062</v>
      </c>
      <c r="AA126" s="84">
        <v>45293</v>
      </c>
      <c r="AB126" s="84">
        <v>45291</v>
      </c>
      <c r="AC126" s="104" t="s">
        <v>1135</v>
      </c>
    </row>
    <row r="127" spans="1:29" ht="15">
      <c r="A127" s="86">
        <v>2023</v>
      </c>
      <c r="B127" s="84">
        <v>45200</v>
      </c>
      <c r="C127" s="84">
        <v>45291</v>
      </c>
      <c r="D127" s="104" t="s">
        <v>1136</v>
      </c>
      <c r="E127" s="104" t="s">
        <v>1137</v>
      </c>
      <c r="F127" s="104" t="s">
        <v>1138</v>
      </c>
      <c r="G127" s="112" t="s">
        <v>964</v>
      </c>
      <c r="H127" s="106" t="s">
        <v>1139</v>
      </c>
      <c r="I127" s="113" t="s">
        <v>1140</v>
      </c>
      <c r="J127" s="106" t="s">
        <v>1139</v>
      </c>
      <c r="K127" s="107"/>
      <c r="L127" s="107" t="s">
        <v>931</v>
      </c>
      <c r="M127" s="104"/>
      <c r="N127" s="114">
        <v>156</v>
      </c>
      <c r="O127" s="107" t="s">
        <v>1134</v>
      </c>
      <c r="P127" s="107" t="s">
        <v>1056</v>
      </c>
      <c r="Q127" s="85"/>
      <c r="R127" s="104" t="s">
        <v>1009</v>
      </c>
      <c r="S127" s="85" t="s">
        <v>934</v>
      </c>
      <c r="T127" s="104" t="s">
        <v>1058</v>
      </c>
      <c r="U127" s="104" t="s">
        <v>1120</v>
      </c>
      <c r="V127" s="85"/>
      <c r="W127" s="107" t="s">
        <v>1060</v>
      </c>
      <c r="X127" s="107" t="s">
        <v>1061</v>
      </c>
      <c r="Y127" s="85" t="s">
        <v>1139</v>
      </c>
      <c r="Z127" s="104" t="s">
        <v>1062</v>
      </c>
      <c r="AA127" s="84">
        <v>45293</v>
      </c>
      <c r="AB127" s="84">
        <v>45291</v>
      </c>
      <c r="AC127" s="104" t="s">
        <v>1135</v>
      </c>
    </row>
    <row r="128" spans="1:29" ht="15">
      <c r="A128" s="86">
        <v>2023</v>
      </c>
      <c r="B128" s="84">
        <v>45200</v>
      </c>
      <c r="C128" s="84">
        <v>45291</v>
      </c>
      <c r="D128" s="104" t="s">
        <v>1141</v>
      </c>
      <c r="E128" s="104" t="s">
        <v>1142</v>
      </c>
      <c r="F128" s="104" t="s">
        <v>1143</v>
      </c>
      <c r="G128" s="112" t="s">
        <v>964</v>
      </c>
      <c r="H128" s="106" t="s">
        <v>1144</v>
      </c>
      <c r="I128" s="113" t="s">
        <v>1145</v>
      </c>
      <c r="J128" s="106" t="s">
        <v>1144</v>
      </c>
      <c r="K128" s="107"/>
      <c r="L128" s="107" t="s">
        <v>931</v>
      </c>
      <c r="M128" s="104"/>
      <c r="N128" s="114">
        <v>388</v>
      </c>
      <c r="O128" s="107" t="s">
        <v>174</v>
      </c>
      <c r="P128" s="107" t="s">
        <v>1056</v>
      </c>
      <c r="Q128" s="85"/>
      <c r="R128" s="104" t="s">
        <v>1009</v>
      </c>
      <c r="S128" s="85" t="s">
        <v>934</v>
      </c>
      <c r="T128" s="104" t="s">
        <v>1058</v>
      </c>
      <c r="U128" s="104" t="s">
        <v>1120</v>
      </c>
      <c r="V128" s="85"/>
      <c r="W128" s="107" t="s">
        <v>1060</v>
      </c>
      <c r="X128" s="107" t="s">
        <v>1061</v>
      </c>
      <c r="Y128" s="85" t="s">
        <v>1144</v>
      </c>
      <c r="Z128" s="104" t="s">
        <v>1062</v>
      </c>
      <c r="AA128" s="84">
        <v>45293</v>
      </c>
      <c r="AB128" s="84">
        <v>45291</v>
      </c>
      <c r="AC128" s="104" t="s">
        <v>1146</v>
      </c>
    </row>
    <row r="129" spans="1:29" ht="15">
      <c r="A129" s="86">
        <v>2023</v>
      </c>
      <c r="B129" s="84">
        <v>45200</v>
      </c>
      <c r="C129" s="84">
        <v>45291</v>
      </c>
      <c r="D129" s="104" t="s">
        <v>1147</v>
      </c>
      <c r="E129" s="104" t="s">
        <v>1148</v>
      </c>
      <c r="F129" s="104" t="s">
        <v>1149</v>
      </c>
      <c r="G129" s="112" t="s">
        <v>964</v>
      </c>
      <c r="H129" s="106" t="s">
        <v>1150</v>
      </c>
      <c r="I129" s="113" t="s">
        <v>1151</v>
      </c>
      <c r="J129" s="106" t="s">
        <v>1150</v>
      </c>
      <c r="K129" s="107"/>
      <c r="L129" s="107" t="s">
        <v>931</v>
      </c>
      <c r="M129" s="104"/>
      <c r="N129" s="114">
        <v>284</v>
      </c>
      <c r="O129" s="107" t="s">
        <v>1152</v>
      </c>
      <c r="P129" s="107" t="s">
        <v>1056</v>
      </c>
      <c r="Q129" s="85"/>
      <c r="R129" s="104" t="s">
        <v>1009</v>
      </c>
      <c r="S129" s="85" t="s">
        <v>934</v>
      </c>
      <c r="T129" s="104" t="s">
        <v>1058</v>
      </c>
      <c r="U129" s="104" t="s">
        <v>1153</v>
      </c>
      <c r="V129" s="85"/>
      <c r="W129" s="107" t="s">
        <v>1060</v>
      </c>
      <c r="X129" s="107" t="s">
        <v>1061</v>
      </c>
      <c r="Y129" s="85" t="s">
        <v>1150</v>
      </c>
      <c r="Z129" s="104" t="s">
        <v>1062</v>
      </c>
      <c r="AA129" s="84">
        <v>45293</v>
      </c>
      <c r="AB129" s="84">
        <v>45291</v>
      </c>
      <c r="AC129" s="104" t="s">
        <v>1135</v>
      </c>
    </row>
    <row r="130" spans="1:29" ht="15">
      <c r="A130" s="86">
        <v>2023</v>
      </c>
      <c r="B130" s="84">
        <v>45200</v>
      </c>
      <c r="C130" s="84">
        <v>45291</v>
      </c>
      <c r="D130" s="104" t="s">
        <v>1154</v>
      </c>
      <c r="E130" s="104" t="s">
        <v>1155</v>
      </c>
      <c r="F130" s="104" t="s">
        <v>1156</v>
      </c>
      <c r="G130" s="112" t="s">
        <v>964</v>
      </c>
      <c r="H130" s="106" t="s">
        <v>1157</v>
      </c>
      <c r="I130" s="113" t="s">
        <v>1158</v>
      </c>
      <c r="J130" s="106" t="s">
        <v>1157</v>
      </c>
      <c r="K130" s="107"/>
      <c r="L130" s="107" t="s">
        <v>931</v>
      </c>
      <c r="M130" s="104"/>
      <c r="N130" s="114">
        <v>259</v>
      </c>
      <c r="O130" s="107" t="s">
        <v>1134</v>
      </c>
      <c r="P130" s="107" t="s">
        <v>1056</v>
      </c>
      <c r="Q130" s="85"/>
      <c r="R130" s="104" t="s">
        <v>1009</v>
      </c>
      <c r="S130" s="85" t="s">
        <v>934</v>
      </c>
      <c r="T130" s="104" t="s">
        <v>1058</v>
      </c>
      <c r="U130" s="104" t="s">
        <v>1120</v>
      </c>
      <c r="V130" s="85"/>
      <c r="W130" s="107" t="s">
        <v>1060</v>
      </c>
      <c r="X130" s="107" t="s">
        <v>1061</v>
      </c>
      <c r="Y130" s="85" t="s">
        <v>1157</v>
      </c>
      <c r="Z130" s="104" t="s">
        <v>1062</v>
      </c>
      <c r="AA130" s="84">
        <v>45293</v>
      </c>
      <c r="AB130" s="84">
        <v>45291</v>
      </c>
      <c r="AC130" s="104" t="s">
        <v>1159</v>
      </c>
    </row>
    <row r="131" spans="1:29" ht="15">
      <c r="A131" s="86">
        <v>2023</v>
      </c>
      <c r="B131" s="84">
        <v>45200</v>
      </c>
      <c r="C131" s="84">
        <v>45291</v>
      </c>
      <c r="D131" s="104" t="s">
        <v>1160</v>
      </c>
      <c r="E131" s="104" t="s">
        <v>1161</v>
      </c>
      <c r="F131" s="104" t="s">
        <v>1162</v>
      </c>
      <c r="G131" s="112" t="s">
        <v>964</v>
      </c>
      <c r="H131" s="106" t="s">
        <v>1163</v>
      </c>
      <c r="I131" s="104" t="s">
        <v>1164</v>
      </c>
      <c r="J131" s="106" t="s">
        <v>1163</v>
      </c>
      <c r="K131" s="107"/>
      <c r="L131" s="107" t="s">
        <v>99</v>
      </c>
      <c r="M131" s="104"/>
      <c r="N131" s="111">
        <v>130</v>
      </c>
      <c r="O131" s="107" t="s">
        <v>1152</v>
      </c>
      <c r="P131" s="107" t="s">
        <v>1056</v>
      </c>
      <c r="Q131" s="85"/>
      <c r="R131" s="104" t="s">
        <v>1009</v>
      </c>
      <c r="S131" s="85" t="s">
        <v>934</v>
      </c>
      <c r="T131" s="104" t="s">
        <v>1058</v>
      </c>
      <c r="U131" s="104" t="s">
        <v>1165</v>
      </c>
      <c r="V131" s="85"/>
      <c r="W131" s="107" t="s">
        <v>1060</v>
      </c>
      <c r="X131" s="107" t="s">
        <v>1061</v>
      </c>
      <c r="Y131" s="85" t="s">
        <v>1163</v>
      </c>
      <c r="Z131" s="104" t="s">
        <v>1062</v>
      </c>
      <c r="AA131" s="84">
        <v>45293</v>
      </c>
      <c r="AB131" s="84">
        <v>45291</v>
      </c>
      <c r="AC131" s="107" t="s">
        <v>1166</v>
      </c>
    </row>
    <row r="132" spans="1:29" ht="15">
      <c r="A132" s="86">
        <v>2023</v>
      </c>
      <c r="B132" s="84">
        <v>45200</v>
      </c>
      <c r="C132" s="84">
        <v>45291</v>
      </c>
      <c r="D132" s="104" t="s">
        <v>1167</v>
      </c>
      <c r="E132" s="104" t="s">
        <v>1168</v>
      </c>
      <c r="F132" s="104" t="s">
        <v>1168</v>
      </c>
      <c r="G132" s="112" t="s">
        <v>964</v>
      </c>
      <c r="H132" s="106" t="s">
        <v>1169</v>
      </c>
      <c r="I132" s="113" t="s">
        <v>1170</v>
      </c>
      <c r="J132" s="106" t="s">
        <v>1169</v>
      </c>
      <c r="K132" s="107"/>
      <c r="L132" s="107" t="s">
        <v>931</v>
      </c>
      <c r="M132" s="104"/>
      <c r="N132" s="114">
        <v>648</v>
      </c>
      <c r="O132" s="107" t="s">
        <v>1134</v>
      </c>
      <c r="P132" s="107" t="s">
        <v>1056</v>
      </c>
      <c r="Q132" s="85"/>
      <c r="R132" s="104" t="s">
        <v>1009</v>
      </c>
      <c r="S132" s="85" t="s">
        <v>934</v>
      </c>
      <c r="T132" s="104" t="s">
        <v>1058</v>
      </c>
      <c r="U132" s="104" t="s">
        <v>1120</v>
      </c>
      <c r="V132" s="85"/>
      <c r="W132" s="107" t="s">
        <v>1060</v>
      </c>
      <c r="X132" s="107" t="s">
        <v>1061</v>
      </c>
      <c r="Y132" s="85" t="s">
        <v>1169</v>
      </c>
      <c r="Z132" s="104" t="s">
        <v>1062</v>
      </c>
      <c r="AA132" s="84">
        <v>45293</v>
      </c>
      <c r="AB132" s="84">
        <v>45291</v>
      </c>
      <c r="AC132" s="104" t="s">
        <v>1171</v>
      </c>
    </row>
    <row r="133" spans="1:29" ht="15">
      <c r="A133" s="86">
        <v>2023</v>
      </c>
      <c r="B133" s="84">
        <v>45200</v>
      </c>
      <c r="C133" s="84">
        <v>45291</v>
      </c>
      <c r="D133" s="104" t="s">
        <v>1172</v>
      </c>
      <c r="E133" s="104" t="s">
        <v>1173</v>
      </c>
      <c r="F133" s="104" t="s">
        <v>1174</v>
      </c>
      <c r="G133" s="112" t="s">
        <v>964</v>
      </c>
      <c r="H133" s="106" t="s">
        <v>1175</v>
      </c>
      <c r="I133" s="113" t="s">
        <v>1176</v>
      </c>
      <c r="J133" s="106" t="s">
        <v>1175</v>
      </c>
      <c r="K133" s="107"/>
      <c r="L133" s="107" t="s">
        <v>931</v>
      </c>
      <c r="M133" s="104"/>
      <c r="N133" s="114">
        <v>1942</v>
      </c>
      <c r="O133" s="107" t="s">
        <v>174</v>
      </c>
      <c r="P133" s="107" t="s">
        <v>1056</v>
      </c>
      <c r="Q133" s="85"/>
      <c r="R133" s="104" t="s">
        <v>1009</v>
      </c>
      <c r="S133" s="85" t="s">
        <v>934</v>
      </c>
      <c r="T133" s="104" t="s">
        <v>1058</v>
      </c>
      <c r="U133" s="104" t="s">
        <v>1120</v>
      </c>
      <c r="V133" s="85"/>
      <c r="W133" s="107" t="s">
        <v>1060</v>
      </c>
      <c r="X133" s="107" t="s">
        <v>1061</v>
      </c>
      <c r="Y133" s="85" t="s">
        <v>1175</v>
      </c>
      <c r="Z133" s="104" t="s">
        <v>1062</v>
      </c>
      <c r="AA133" s="84">
        <v>45293</v>
      </c>
      <c r="AB133" s="84">
        <v>45291</v>
      </c>
      <c r="AC133" s="104" t="s">
        <v>1171</v>
      </c>
    </row>
    <row r="134" spans="1:29" ht="15">
      <c r="A134" s="86">
        <v>2023</v>
      </c>
      <c r="B134" s="84">
        <v>45200</v>
      </c>
      <c r="C134" s="84">
        <v>45291</v>
      </c>
      <c r="D134" s="106" t="s">
        <v>1177</v>
      </c>
      <c r="E134" s="106" t="s">
        <v>1178</v>
      </c>
      <c r="F134" s="106" t="s">
        <v>1179</v>
      </c>
      <c r="G134" s="106" t="s">
        <v>1180</v>
      </c>
      <c r="H134" s="106" t="s">
        <v>1181</v>
      </c>
      <c r="I134" s="106" t="s">
        <v>1182</v>
      </c>
      <c r="J134" s="106" t="s">
        <v>1181</v>
      </c>
      <c r="K134" s="106"/>
      <c r="L134" s="106" t="s">
        <v>1183</v>
      </c>
      <c r="M134" s="107"/>
      <c r="N134" s="106">
        <v>906</v>
      </c>
      <c r="O134" s="106" t="s">
        <v>292</v>
      </c>
      <c r="P134" s="107" t="s">
        <v>1184</v>
      </c>
      <c r="Q134" s="85"/>
      <c r="R134" s="106" t="s">
        <v>1009</v>
      </c>
      <c r="S134" s="85" t="s">
        <v>934</v>
      </c>
      <c r="T134" s="106" t="s">
        <v>1185</v>
      </c>
      <c r="U134" s="107" t="s">
        <v>1186</v>
      </c>
      <c r="V134" s="85"/>
      <c r="W134" s="107" t="s">
        <v>1187</v>
      </c>
      <c r="X134" s="107" t="s">
        <v>1188</v>
      </c>
      <c r="Y134" s="85" t="s">
        <v>1181</v>
      </c>
      <c r="Z134" s="107" t="s">
        <v>1189</v>
      </c>
      <c r="AA134" s="84">
        <v>45293</v>
      </c>
      <c r="AB134" s="84">
        <v>45291</v>
      </c>
      <c r="AC134" s="107" t="s">
        <v>1190</v>
      </c>
    </row>
    <row r="135" spans="1:29" ht="15">
      <c r="A135" s="86">
        <v>2023</v>
      </c>
      <c r="B135" s="84">
        <v>45200</v>
      </c>
      <c r="C135" s="84">
        <v>45291</v>
      </c>
      <c r="D135" s="106" t="s">
        <v>1191</v>
      </c>
      <c r="E135" s="106" t="s">
        <v>1178</v>
      </c>
      <c r="F135" s="106" t="s">
        <v>1179</v>
      </c>
      <c r="G135" s="106" t="s">
        <v>1192</v>
      </c>
      <c r="H135" s="85" t="s">
        <v>1193</v>
      </c>
      <c r="I135" s="106" t="s">
        <v>1194</v>
      </c>
      <c r="J135" s="85" t="s">
        <v>1193</v>
      </c>
      <c r="K135" s="106"/>
      <c r="L135" s="106" t="s">
        <v>1183</v>
      </c>
      <c r="M135" s="107"/>
      <c r="N135" s="106" t="s">
        <v>1195</v>
      </c>
      <c r="O135" s="106" t="s">
        <v>449</v>
      </c>
      <c r="P135" s="107" t="s">
        <v>1184</v>
      </c>
      <c r="Q135" s="85"/>
      <c r="R135" s="106" t="s">
        <v>1009</v>
      </c>
      <c r="S135" s="85" t="s">
        <v>934</v>
      </c>
      <c r="T135" s="106" t="s">
        <v>1196</v>
      </c>
      <c r="U135" s="107" t="s">
        <v>1186</v>
      </c>
      <c r="V135" s="85"/>
      <c r="W135" s="107" t="s">
        <v>1187</v>
      </c>
      <c r="X135" s="107" t="s">
        <v>1188</v>
      </c>
      <c r="Y135" s="85" t="s">
        <v>1193</v>
      </c>
      <c r="Z135" s="107" t="s">
        <v>1189</v>
      </c>
      <c r="AA135" s="84">
        <v>45293</v>
      </c>
      <c r="AB135" s="84">
        <v>45291</v>
      </c>
      <c r="AC135" s="107" t="s">
        <v>1190</v>
      </c>
    </row>
    <row r="136" spans="1:29" ht="15">
      <c r="A136" s="86">
        <v>2023</v>
      </c>
      <c r="B136" s="84">
        <v>45200</v>
      </c>
      <c r="C136" s="84">
        <v>45291</v>
      </c>
      <c r="D136" s="106" t="s">
        <v>1197</v>
      </c>
      <c r="E136" s="106" t="s">
        <v>1178</v>
      </c>
      <c r="F136" s="106" t="s">
        <v>1179</v>
      </c>
      <c r="G136" s="106" t="s">
        <v>1180</v>
      </c>
      <c r="H136" s="85" t="s">
        <v>1198</v>
      </c>
      <c r="I136" s="106" t="s">
        <v>1182</v>
      </c>
      <c r="J136" s="85" t="s">
        <v>1198</v>
      </c>
      <c r="K136" s="106"/>
      <c r="L136" s="106" t="s">
        <v>1183</v>
      </c>
      <c r="M136" s="107"/>
      <c r="N136" s="106">
        <v>1942</v>
      </c>
      <c r="O136" s="106" t="s">
        <v>1199</v>
      </c>
      <c r="P136" s="107" t="s">
        <v>1184</v>
      </c>
      <c r="Q136" s="85"/>
      <c r="R136" s="106" t="s">
        <v>1009</v>
      </c>
      <c r="S136" s="85" t="s">
        <v>934</v>
      </c>
      <c r="T136" s="106" t="s">
        <v>1196</v>
      </c>
      <c r="U136" s="107" t="s">
        <v>1186</v>
      </c>
      <c r="V136" s="85"/>
      <c r="W136" s="107" t="s">
        <v>1187</v>
      </c>
      <c r="X136" s="107" t="s">
        <v>1188</v>
      </c>
      <c r="Y136" s="85" t="s">
        <v>1198</v>
      </c>
      <c r="Z136" s="107" t="s">
        <v>1189</v>
      </c>
      <c r="AA136" s="84">
        <v>45293</v>
      </c>
      <c r="AB136" s="84">
        <v>45291</v>
      </c>
      <c r="AC136" s="107" t="s">
        <v>1190</v>
      </c>
    </row>
    <row r="137" spans="1:29" ht="15">
      <c r="A137" s="86">
        <v>2023</v>
      </c>
      <c r="B137" s="84">
        <v>45200</v>
      </c>
      <c r="C137" s="84">
        <v>45291</v>
      </c>
      <c r="D137" s="106" t="s">
        <v>1200</v>
      </c>
      <c r="E137" s="106" t="s">
        <v>1201</v>
      </c>
      <c r="F137" s="106" t="s">
        <v>1202</v>
      </c>
      <c r="G137" s="106" t="s">
        <v>1180</v>
      </c>
      <c r="H137" s="85" t="s">
        <v>1203</v>
      </c>
      <c r="I137" s="106" t="s">
        <v>1204</v>
      </c>
      <c r="J137" s="85" t="s">
        <v>1203</v>
      </c>
      <c r="K137" s="106"/>
      <c r="L137" s="106" t="s">
        <v>1183</v>
      </c>
      <c r="M137" s="107"/>
      <c r="N137" s="106">
        <v>907</v>
      </c>
      <c r="O137" s="106" t="s">
        <v>1205</v>
      </c>
      <c r="P137" s="107" t="s">
        <v>1184</v>
      </c>
      <c r="Q137" s="85"/>
      <c r="R137" s="106" t="s">
        <v>1009</v>
      </c>
      <c r="S137" s="85" t="s">
        <v>934</v>
      </c>
      <c r="T137" s="106" t="s">
        <v>1196</v>
      </c>
      <c r="U137" s="107" t="s">
        <v>1206</v>
      </c>
      <c r="V137" s="85"/>
      <c r="W137" s="107" t="s">
        <v>1187</v>
      </c>
      <c r="X137" s="107" t="s">
        <v>1188</v>
      </c>
      <c r="Y137" s="85" t="s">
        <v>1203</v>
      </c>
      <c r="Z137" s="107" t="s">
        <v>1189</v>
      </c>
      <c r="AA137" s="84">
        <v>45293</v>
      </c>
      <c r="AB137" s="84">
        <v>45291</v>
      </c>
      <c r="AC137" s="107" t="s">
        <v>1207</v>
      </c>
    </row>
    <row r="138" spans="1:29" ht="15">
      <c r="A138" s="103">
        <v>2023</v>
      </c>
      <c r="B138" s="2">
        <v>45200</v>
      </c>
      <c r="C138" s="2">
        <v>45291</v>
      </c>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t="s">
        <v>1208</v>
      </c>
      <c r="AA138" s="2">
        <v>45301</v>
      </c>
      <c r="AB138" s="2">
        <v>45291</v>
      </c>
      <c r="AC138" s="103" t="s">
        <v>701</v>
      </c>
    </row>
    <row r="139" spans="1:29" ht="15">
      <c r="A139" s="115">
        <v>2023</v>
      </c>
      <c r="B139" s="2">
        <v>45200</v>
      </c>
      <c r="C139" s="2">
        <v>45291</v>
      </c>
      <c r="D139" s="115" t="s">
        <v>1209</v>
      </c>
      <c r="E139" s="115" t="s">
        <v>1210</v>
      </c>
      <c r="F139" s="115" t="s">
        <v>1211</v>
      </c>
      <c r="G139" s="115" t="s">
        <v>1212</v>
      </c>
      <c r="H139" s="115" t="s">
        <v>1213</v>
      </c>
      <c r="I139" s="115" t="s">
        <v>1214</v>
      </c>
      <c r="J139" s="115" t="s">
        <v>1215</v>
      </c>
      <c r="K139" s="2">
        <v>44505</v>
      </c>
      <c r="L139" s="115" t="s">
        <v>246</v>
      </c>
      <c r="M139" s="115" t="s">
        <v>246</v>
      </c>
      <c r="N139" s="115" t="s">
        <v>246</v>
      </c>
      <c r="O139" s="117">
        <v>45137</v>
      </c>
      <c r="P139" s="115" t="s">
        <v>1216</v>
      </c>
      <c r="Q139" s="115" t="s">
        <v>1217</v>
      </c>
      <c r="R139" s="115" t="s">
        <v>1218</v>
      </c>
      <c r="S139" s="115" t="s">
        <v>1219</v>
      </c>
      <c r="T139" s="115" t="s">
        <v>1220</v>
      </c>
      <c r="U139" s="115" t="s">
        <v>1221</v>
      </c>
      <c r="V139" s="115"/>
      <c r="W139" s="115" t="s">
        <v>1222</v>
      </c>
      <c r="X139" s="115" t="s">
        <v>1223</v>
      </c>
      <c r="Y139" s="115"/>
      <c r="Z139" s="115" t="s">
        <v>1224</v>
      </c>
      <c r="AA139" s="2">
        <v>45295</v>
      </c>
      <c r="AB139" s="2">
        <v>45291</v>
      </c>
      <c r="AC139" s="115" t="s">
        <v>1225</v>
      </c>
    </row>
    <row r="140" spans="1:29" ht="15">
      <c r="A140" s="115">
        <v>2023</v>
      </c>
      <c r="B140" s="2">
        <v>45200</v>
      </c>
      <c r="C140" s="2">
        <v>45291</v>
      </c>
      <c r="D140" s="115" t="s">
        <v>1226</v>
      </c>
      <c r="E140" s="115" t="s">
        <v>1227</v>
      </c>
      <c r="F140" s="115" t="s">
        <v>1228</v>
      </c>
      <c r="G140" s="115" t="s">
        <v>1212</v>
      </c>
      <c r="H140" s="115" t="s">
        <v>1229</v>
      </c>
      <c r="I140" s="115" t="s">
        <v>1214</v>
      </c>
      <c r="J140" s="115" t="s">
        <v>1215</v>
      </c>
      <c r="K140" s="2">
        <v>44505</v>
      </c>
      <c r="L140" s="115" t="s">
        <v>246</v>
      </c>
      <c r="M140" s="115" t="s">
        <v>246</v>
      </c>
      <c r="N140" s="115" t="s">
        <v>246</v>
      </c>
      <c r="O140" s="117">
        <v>45137</v>
      </c>
      <c r="P140" s="115" t="s">
        <v>1216</v>
      </c>
      <c r="Q140" s="115" t="s">
        <v>1230</v>
      </c>
      <c r="R140" s="115" t="s">
        <v>1218</v>
      </c>
      <c r="S140" s="115" t="s">
        <v>1219</v>
      </c>
      <c r="T140" s="115" t="s">
        <v>1220</v>
      </c>
      <c r="U140" s="115" t="s">
        <v>1221</v>
      </c>
      <c r="V140" s="115"/>
      <c r="W140" s="115" t="s">
        <v>1222</v>
      </c>
      <c r="X140" s="115" t="s">
        <v>1223</v>
      </c>
      <c r="Y140" s="115"/>
      <c r="Z140" s="115" t="s">
        <v>1224</v>
      </c>
      <c r="AA140" s="2">
        <v>45295</v>
      </c>
      <c r="AB140" s="2">
        <v>45291</v>
      </c>
      <c r="AC140" s="115" t="s">
        <v>1225</v>
      </c>
    </row>
    <row r="141" spans="1:29" ht="15">
      <c r="A141" s="115">
        <v>2023</v>
      </c>
      <c r="B141" s="2">
        <v>45200</v>
      </c>
      <c r="C141" s="2">
        <v>45291</v>
      </c>
      <c r="D141" s="115" t="s">
        <v>1231</v>
      </c>
      <c r="E141" s="115" t="s">
        <v>1232</v>
      </c>
      <c r="F141" s="115" t="s">
        <v>1233</v>
      </c>
      <c r="G141" s="115" t="s">
        <v>1212</v>
      </c>
      <c r="H141" s="115" t="s">
        <v>1234</v>
      </c>
      <c r="I141" s="115" t="s">
        <v>1214</v>
      </c>
      <c r="J141" s="115" t="s">
        <v>1215</v>
      </c>
      <c r="K141" s="2">
        <v>44505</v>
      </c>
      <c r="L141" s="115" t="s">
        <v>246</v>
      </c>
      <c r="M141" s="115" t="s">
        <v>246</v>
      </c>
      <c r="N141" s="115" t="s">
        <v>246</v>
      </c>
      <c r="O141" s="117">
        <v>45137</v>
      </c>
      <c r="P141" s="115" t="s">
        <v>1216</v>
      </c>
      <c r="Q141" s="115" t="s">
        <v>1235</v>
      </c>
      <c r="R141" s="115" t="s">
        <v>1218</v>
      </c>
      <c r="S141" s="115" t="s">
        <v>1219</v>
      </c>
      <c r="T141" s="115" t="s">
        <v>1220</v>
      </c>
      <c r="U141" s="115" t="s">
        <v>1221</v>
      </c>
      <c r="V141" s="115"/>
      <c r="W141" s="115" t="s">
        <v>1222</v>
      </c>
      <c r="X141" s="115" t="s">
        <v>1223</v>
      </c>
      <c r="Y141" s="115"/>
      <c r="Z141" s="115" t="s">
        <v>1224</v>
      </c>
      <c r="AA141" s="2">
        <v>45295</v>
      </c>
      <c r="AB141" s="2">
        <v>45291</v>
      </c>
      <c r="AC141" s="115" t="s">
        <v>1225</v>
      </c>
    </row>
    <row r="142" spans="1:29" ht="15">
      <c r="A142" s="115">
        <v>2023</v>
      </c>
      <c r="B142" s="2">
        <v>45200</v>
      </c>
      <c r="C142" s="2">
        <v>45291</v>
      </c>
      <c r="D142" s="115" t="s">
        <v>1236</v>
      </c>
      <c r="E142" s="115" t="s">
        <v>1237</v>
      </c>
      <c r="F142" s="115" t="s">
        <v>1238</v>
      </c>
      <c r="G142" s="115" t="s">
        <v>1212</v>
      </c>
      <c r="H142" s="115" t="s">
        <v>1239</v>
      </c>
      <c r="I142" s="115" t="s">
        <v>1214</v>
      </c>
      <c r="J142" s="115" t="s">
        <v>1240</v>
      </c>
      <c r="K142" s="2">
        <v>44505</v>
      </c>
      <c r="L142" s="115" t="s">
        <v>246</v>
      </c>
      <c r="M142" s="115" t="s">
        <v>246</v>
      </c>
      <c r="N142" s="115" t="s">
        <v>246</v>
      </c>
      <c r="O142" s="117">
        <v>45137</v>
      </c>
      <c r="P142" s="115" t="s">
        <v>1216</v>
      </c>
      <c r="Q142" s="115" t="s">
        <v>1241</v>
      </c>
      <c r="R142" s="115" t="s">
        <v>1218</v>
      </c>
      <c r="S142" s="115" t="s">
        <v>1219</v>
      </c>
      <c r="T142" s="115" t="s">
        <v>1220</v>
      </c>
      <c r="U142" s="115" t="s">
        <v>1242</v>
      </c>
      <c r="V142" s="115"/>
      <c r="W142" s="115" t="s">
        <v>1222</v>
      </c>
      <c r="X142" s="115" t="s">
        <v>1223</v>
      </c>
      <c r="Y142" s="115"/>
      <c r="Z142" s="115" t="s">
        <v>1224</v>
      </c>
      <c r="AA142" s="2">
        <v>45295</v>
      </c>
      <c r="AB142" s="2">
        <v>45291</v>
      </c>
      <c r="AC142" s="115" t="s">
        <v>1225</v>
      </c>
    </row>
    <row r="143" spans="1:29" ht="15">
      <c r="A143" s="115">
        <v>2023</v>
      </c>
      <c r="B143" s="2">
        <v>45200</v>
      </c>
      <c r="C143" s="2">
        <v>45291</v>
      </c>
      <c r="D143" s="115" t="s">
        <v>1243</v>
      </c>
      <c r="E143" s="115" t="s">
        <v>1237</v>
      </c>
      <c r="F143" s="115" t="s">
        <v>1244</v>
      </c>
      <c r="G143" s="115" t="s">
        <v>1212</v>
      </c>
      <c r="H143" s="115" t="s">
        <v>1245</v>
      </c>
      <c r="I143" s="115" t="s">
        <v>1214</v>
      </c>
      <c r="J143" s="115" t="s">
        <v>1240</v>
      </c>
      <c r="K143" s="2">
        <v>44505</v>
      </c>
      <c r="L143" s="115" t="s">
        <v>246</v>
      </c>
      <c r="M143" s="115" t="s">
        <v>246</v>
      </c>
      <c r="N143" s="115" t="s">
        <v>246</v>
      </c>
      <c r="O143" s="117">
        <v>45137</v>
      </c>
      <c r="P143" s="115" t="s">
        <v>1216</v>
      </c>
      <c r="Q143" s="115" t="s">
        <v>1246</v>
      </c>
      <c r="R143" s="115" t="s">
        <v>1218</v>
      </c>
      <c r="S143" s="115" t="s">
        <v>1219</v>
      </c>
      <c r="T143" s="115" t="s">
        <v>1220</v>
      </c>
      <c r="U143" s="115" t="s">
        <v>1242</v>
      </c>
      <c r="V143" s="115"/>
      <c r="W143" s="115" t="s">
        <v>1222</v>
      </c>
      <c r="X143" s="115" t="s">
        <v>1223</v>
      </c>
      <c r="Y143" s="115"/>
      <c r="Z143" s="115" t="s">
        <v>1224</v>
      </c>
      <c r="AA143" s="2">
        <v>45295</v>
      </c>
      <c r="AB143" s="2">
        <v>45291</v>
      </c>
      <c r="AC143" s="115" t="s">
        <v>1225</v>
      </c>
    </row>
    <row r="144" spans="1:29" ht="15">
      <c r="A144" s="115">
        <v>2023</v>
      </c>
      <c r="B144" s="2">
        <v>45200</v>
      </c>
      <c r="C144" s="2">
        <v>45291</v>
      </c>
      <c r="D144" s="115" t="s">
        <v>1247</v>
      </c>
      <c r="E144" s="115" t="s">
        <v>1248</v>
      </c>
      <c r="F144" s="115" t="s">
        <v>1249</v>
      </c>
      <c r="G144" s="115" t="s">
        <v>1212</v>
      </c>
      <c r="H144" s="115" t="s">
        <v>1250</v>
      </c>
      <c r="I144" s="115" t="s">
        <v>1214</v>
      </c>
      <c r="J144" s="115" t="s">
        <v>1240</v>
      </c>
      <c r="K144" s="2">
        <v>44505</v>
      </c>
      <c r="L144" s="115" t="s">
        <v>246</v>
      </c>
      <c r="M144" s="115" t="s">
        <v>246</v>
      </c>
      <c r="N144" s="115" t="s">
        <v>246</v>
      </c>
      <c r="O144" s="117">
        <v>45137</v>
      </c>
      <c r="P144" s="115" t="s">
        <v>1216</v>
      </c>
      <c r="Q144" s="115" t="s">
        <v>1251</v>
      </c>
      <c r="R144" s="115" t="s">
        <v>1218</v>
      </c>
      <c r="S144" s="115" t="s">
        <v>1219</v>
      </c>
      <c r="T144" s="115" t="s">
        <v>1220</v>
      </c>
      <c r="U144" s="115" t="s">
        <v>1242</v>
      </c>
      <c r="V144" s="115"/>
      <c r="W144" s="115" t="s">
        <v>1222</v>
      </c>
      <c r="X144" s="115" t="s">
        <v>1223</v>
      </c>
      <c r="Y144" s="115"/>
      <c r="Z144" s="115" t="s">
        <v>1224</v>
      </c>
      <c r="AA144" s="2">
        <v>45295</v>
      </c>
      <c r="AB144" s="2">
        <v>45291</v>
      </c>
      <c r="AC144" s="115" t="s">
        <v>1225</v>
      </c>
    </row>
    <row r="145" spans="1:29" ht="15">
      <c r="A145" s="116">
        <v>2023</v>
      </c>
      <c r="B145" s="2">
        <v>45200</v>
      </c>
      <c r="C145" s="2">
        <v>45291</v>
      </c>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t="s">
        <v>1252</v>
      </c>
      <c r="AA145" s="2">
        <v>45292</v>
      </c>
      <c r="AB145" s="2">
        <v>45291</v>
      </c>
      <c r="AC145" s="116" t="s">
        <v>1253</v>
      </c>
    </row>
    <row r="146" spans="1:29" ht="15">
      <c r="A146" s="120">
        <v>2023</v>
      </c>
      <c r="B146" s="121">
        <v>45200</v>
      </c>
      <c r="C146" s="121">
        <v>45291</v>
      </c>
      <c r="D146" s="120" t="s">
        <v>1254</v>
      </c>
      <c r="E146" s="120" t="s">
        <v>1255</v>
      </c>
      <c r="F146" s="120" t="s">
        <v>1256</v>
      </c>
      <c r="G146" s="120" t="s">
        <v>95</v>
      </c>
      <c r="H146" s="120" t="s">
        <v>1257</v>
      </c>
      <c r="I146" s="122" t="s">
        <v>1258</v>
      </c>
      <c r="J146" s="120" t="s">
        <v>1259</v>
      </c>
      <c r="K146" s="121">
        <v>44926</v>
      </c>
      <c r="L146" s="134" t="s">
        <v>1260</v>
      </c>
      <c r="M146" s="130" t="s">
        <v>1134</v>
      </c>
      <c r="N146" s="130" t="s">
        <v>1134</v>
      </c>
      <c r="O146" s="139" t="s">
        <v>1261</v>
      </c>
      <c r="P146" s="120" t="s">
        <v>1262</v>
      </c>
      <c r="Q146" s="122" t="s">
        <v>1263</v>
      </c>
      <c r="R146" s="122" t="s">
        <v>1264</v>
      </c>
      <c r="S146" s="85" t="s">
        <v>1265</v>
      </c>
      <c r="T146" s="120" t="s">
        <v>1266</v>
      </c>
      <c r="U146" s="120" t="s">
        <v>1267</v>
      </c>
      <c r="V146" s="118" t="s">
        <v>320</v>
      </c>
      <c r="W146" s="11" t="s">
        <v>1268</v>
      </c>
      <c r="X146" s="11" t="s">
        <v>1269</v>
      </c>
      <c r="Y146" s="120"/>
      <c r="Z146" s="85" t="s">
        <v>1270</v>
      </c>
      <c r="AA146" s="121">
        <v>45300</v>
      </c>
      <c r="AB146" s="121">
        <v>45291</v>
      </c>
      <c r="AC146" s="85" t="s">
        <v>1271</v>
      </c>
    </row>
    <row r="147" spans="1:29" ht="15">
      <c r="A147" s="120">
        <v>2023</v>
      </c>
      <c r="B147" s="121">
        <v>45200</v>
      </c>
      <c r="C147" s="121">
        <v>45291</v>
      </c>
      <c r="D147" s="120" t="s">
        <v>1264</v>
      </c>
      <c r="E147" s="120" t="s">
        <v>1255</v>
      </c>
      <c r="F147" s="120" t="s">
        <v>1256</v>
      </c>
      <c r="G147" s="120" t="s">
        <v>95</v>
      </c>
      <c r="H147" s="120" t="s">
        <v>1257</v>
      </c>
      <c r="I147" s="122" t="s">
        <v>1258</v>
      </c>
      <c r="J147" s="120" t="s">
        <v>1259</v>
      </c>
      <c r="K147" s="121">
        <v>44926</v>
      </c>
      <c r="L147" s="135" t="s">
        <v>1272</v>
      </c>
      <c r="M147" s="130" t="s">
        <v>1134</v>
      </c>
      <c r="N147" s="130" t="s">
        <v>1134</v>
      </c>
      <c r="O147" s="139" t="s">
        <v>1261</v>
      </c>
      <c r="P147" s="120" t="s">
        <v>1262</v>
      </c>
      <c r="Q147" s="122" t="s">
        <v>1263</v>
      </c>
      <c r="R147" s="122" t="s">
        <v>1273</v>
      </c>
      <c r="S147" s="85" t="s">
        <v>1265</v>
      </c>
      <c r="T147" s="120" t="s">
        <v>1266</v>
      </c>
      <c r="U147" s="120" t="s">
        <v>1267</v>
      </c>
      <c r="V147" s="118" t="s">
        <v>320</v>
      </c>
      <c r="W147" s="11" t="s">
        <v>1268</v>
      </c>
      <c r="X147" s="11" t="s">
        <v>1269</v>
      </c>
      <c r="Y147" s="120"/>
      <c r="Z147" s="85" t="s">
        <v>1270</v>
      </c>
      <c r="AA147" s="121">
        <v>45300</v>
      </c>
      <c r="AB147" s="121">
        <v>45291</v>
      </c>
      <c r="AC147" s="85" t="s">
        <v>1271</v>
      </c>
    </row>
    <row r="148" spans="1:29" ht="15">
      <c r="A148" s="11">
        <v>2023</v>
      </c>
      <c r="B148" s="123">
        <v>45200</v>
      </c>
      <c r="C148" s="123">
        <v>45291</v>
      </c>
      <c r="D148" s="11" t="s">
        <v>1273</v>
      </c>
      <c r="E148" s="11" t="s">
        <v>1255</v>
      </c>
      <c r="F148" s="11" t="s">
        <v>1256</v>
      </c>
      <c r="G148" s="11" t="s">
        <v>95</v>
      </c>
      <c r="H148" s="11" t="s">
        <v>1257</v>
      </c>
      <c r="I148" s="124" t="s">
        <v>1258</v>
      </c>
      <c r="J148" s="11" t="s">
        <v>1259</v>
      </c>
      <c r="K148" s="123">
        <v>44926</v>
      </c>
      <c r="L148" s="136" t="s">
        <v>1260</v>
      </c>
      <c r="M148" s="101" t="s">
        <v>1134</v>
      </c>
      <c r="N148" s="101" t="s">
        <v>1134</v>
      </c>
      <c r="O148" s="109" t="s">
        <v>1261</v>
      </c>
      <c r="P148" s="11" t="s">
        <v>1262</v>
      </c>
      <c r="Q148" s="124" t="s">
        <v>1263</v>
      </c>
      <c r="R148" s="124" t="s">
        <v>1274</v>
      </c>
      <c r="S148" s="106" t="s">
        <v>1265</v>
      </c>
      <c r="T148" s="11" t="s">
        <v>1266</v>
      </c>
      <c r="U148" s="11" t="s">
        <v>1267</v>
      </c>
      <c r="V148" s="118" t="s">
        <v>320</v>
      </c>
      <c r="W148" s="11" t="s">
        <v>1268</v>
      </c>
      <c r="X148" s="11" t="s">
        <v>1269</v>
      </c>
      <c r="Y148" s="11"/>
      <c r="Z148" s="106" t="s">
        <v>1270</v>
      </c>
      <c r="AA148" s="123">
        <v>45300</v>
      </c>
      <c r="AB148" s="123">
        <v>45291</v>
      </c>
      <c r="AC148" s="106" t="s">
        <v>1271</v>
      </c>
    </row>
    <row r="149" spans="1:29" ht="15">
      <c r="A149" s="11">
        <v>2023</v>
      </c>
      <c r="B149" s="123">
        <v>45200</v>
      </c>
      <c r="C149" s="123">
        <v>45291</v>
      </c>
      <c r="D149" s="11" t="s">
        <v>1274</v>
      </c>
      <c r="E149" s="11" t="s">
        <v>1255</v>
      </c>
      <c r="F149" s="11" t="s">
        <v>1256</v>
      </c>
      <c r="G149" s="11" t="s">
        <v>95</v>
      </c>
      <c r="H149" s="11" t="s">
        <v>1257</v>
      </c>
      <c r="I149" s="124" t="s">
        <v>1258</v>
      </c>
      <c r="J149" s="11" t="s">
        <v>1259</v>
      </c>
      <c r="K149" s="123">
        <v>44926</v>
      </c>
      <c r="L149" s="136" t="s">
        <v>1272</v>
      </c>
      <c r="M149" s="101" t="s">
        <v>1134</v>
      </c>
      <c r="N149" s="101" t="s">
        <v>1134</v>
      </c>
      <c r="O149" s="109" t="s">
        <v>1261</v>
      </c>
      <c r="P149" s="11" t="s">
        <v>1262</v>
      </c>
      <c r="Q149" s="124" t="s">
        <v>1263</v>
      </c>
      <c r="R149" s="124" t="s">
        <v>1275</v>
      </c>
      <c r="S149" s="106" t="s">
        <v>1265</v>
      </c>
      <c r="T149" s="11" t="s">
        <v>1266</v>
      </c>
      <c r="U149" s="11" t="s">
        <v>1267</v>
      </c>
      <c r="V149" s="118" t="s">
        <v>320</v>
      </c>
      <c r="W149" s="11" t="s">
        <v>1268</v>
      </c>
      <c r="X149" s="11" t="s">
        <v>1269</v>
      </c>
      <c r="Y149" s="11"/>
      <c r="Z149" s="106" t="s">
        <v>1270</v>
      </c>
      <c r="AA149" s="123">
        <v>45300</v>
      </c>
      <c r="AB149" s="123">
        <v>45291</v>
      </c>
      <c r="AC149" s="106" t="s">
        <v>1271</v>
      </c>
    </row>
    <row r="150" spans="1:29" ht="15">
      <c r="A150" s="11">
        <v>2023</v>
      </c>
      <c r="B150" s="123">
        <v>45200</v>
      </c>
      <c r="C150" s="123">
        <v>45291</v>
      </c>
      <c r="D150" s="11" t="s">
        <v>1275</v>
      </c>
      <c r="E150" s="11" t="s">
        <v>1255</v>
      </c>
      <c r="F150" s="11" t="s">
        <v>1256</v>
      </c>
      <c r="G150" s="11" t="s">
        <v>95</v>
      </c>
      <c r="H150" s="11" t="s">
        <v>1257</v>
      </c>
      <c r="I150" s="124" t="s">
        <v>1258</v>
      </c>
      <c r="J150" s="11" t="s">
        <v>1259</v>
      </c>
      <c r="K150" s="123">
        <v>44926</v>
      </c>
      <c r="L150" s="136" t="s">
        <v>1272</v>
      </c>
      <c r="M150" s="101" t="s">
        <v>1134</v>
      </c>
      <c r="N150" s="101" t="s">
        <v>1134</v>
      </c>
      <c r="O150" s="109" t="s">
        <v>1261</v>
      </c>
      <c r="P150" s="11" t="s">
        <v>1262</v>
      </c>
      <c r="Q150" s="124" t="s">
        <v>1263</v>
      </c>
      <c r="R150" s="124" t="s">
        <v>1276</v>
      </c>
      <c r="S150" s="106" t="s">
        <v>1265</v>
      </c>
      <c r="T150" s="11" t="s">
        <v>1266</v>
      </c>
      <c r="U150" s="11" t="s">
        <v>1267</v>
      </c>
      <c r="V150" s="118" t="s">
        <v>320</v>
      </c>
      <c r="W150" s="11" t="s">
        <v>1268</v>
      </c>
      <c r="X150" s="11" t="s">
        <v>1269</v>
      </c>
      <c r="Y150" s="11"/>
      <c r="Z150" s="106" t="s">
        <v>1270</v>
      </c>
      <c r="AA150" s="123">
        <v>45300</v>
      </c>
      <c r="AB150" s="123">
        <v>45291</v>
      </c>
      <c r="AC150" s="106" t="s">
        <v>1271</v>
      </c>
    </row>
    <row r="151" spans="1:29" ht="15">
      <c r="A151" s="11">
        <v>2023</v>
      </c>
      <c r="B151" s="123">
        <v>45200</v>
      </c>
      <c r="C151" s="123">
        <v>45291</v>
      </c>
      <c r="D151" s="11" t="s">
        <v>1276</v>
      </c>
      <c r="E151" s="11" t="s">
        <v>1255</v>
      </c>
      <c r="F151" s="11" t="s">
        <v>1256</v>
      </c>
      <c r="G151" s="11" t="s">
        <v>95</v>
      </c>
      <c r="H151" s="11" t="s">
        <v>1257</v>
      </c>
      <c r="I151" s="124" t="s">
        <v>1258</v>
      </c>
      <c r="J151" s="11" t="s">
        <v>1259</v>
      </c>
      <c r="K151" s="123">
        <v>44926</v>
      </c>
      <c r="L151" s="136" t="s">
        <v>1260</v>
      </c>
      <c r="M151" s="101" t="s">
        <v>1134</v>
      </c>
      <c r="N151" s="101" t="s">
        <v>1134</v>
      </c>
      <c r="O151" s="109" t="s">
        <v>1261</v>
      </c>
      <c r="P151" s="11" t="s">
        <v>1262</v>
      </c>
      <c r="Q151" s="124" t="s">
        <v>1263</v>
      </c>
      <c r="R151" s="124" t="s">
        <v>1277</v>
      </c>
      <c r="S151" s="106" t="s">
        <v>1265</v>
      </c>
      <c r="T151" s="11" t="s">
        <v>1266</v>
      </c>
      <c r="U151" s="11" t="s">
        <v>1267</v>
      </c>
      <c r="V151" s="118" t="s">
        <v>320</v>
      </c>
      <c r="W151" s="11" t="s">
        <v>1268</v>
      </c>
      <c r="X151" s="11" t="s">
        <v>1269</v>
      </c>
      <c r="Y151" s="11"/>
      <c r="Z151" s="106" t="s">
        <v>1270</v>
      </c>
      <c r="AA151" s="123">
        <v>45300</v>
      </c>
      <c r="AB151" s="123">
        <v>45291</v>
      </c>
      <c r="AC151" s="106" t="s">
        <v>1271</v>
      </c>
    </row>
    <row r="152" spans="1:29" ht="15">
      <c r="A152" s="11">
        <v>2023</v>
      </c>
      <c r="B152" s="123">
        <v>45200</v>
      </c>
      <c r="C152" s="123">
        <v>45291</v>
      </c>
      <c r="D152" s="11" t="s">
        <v>1277</v>
      </c>
      <c r="E152" s="11" t="s">
        <v>1255</v>
      </c>
      <c r="F152" s="11" t="s">
        <v>1256</v>
      </c>
      <c r="G152" s="11" t="s">
        <v>95</v>
      </c>
      <c r="H152" s="11" t="s">
        <v>1257</v>
      </c>
      <c r="I152" s="124" t="s">
        <v>1258</v>
      </c>
      <c r="J152" s="11" t="s">
        <v>1259</v>
      </c>
      <c r="K152" s="123">
        <v>44926</v>
      </c>
      <c r="L152" s="136" t="s">
        <v>1272</v>
      </c>
      <c r="M152" s="101" t="s">
        <v>1134</v>
      </c>
      <c r="N152" s="101" t="s">
        <v>1134</v>
      </c>
      <c r="O152" s="109" t="s">
        <v>1261</v>
      </c>
      <c r="P152" s="11" t="s">
        <v>1262</v>
      </c>
      <c r="Q152" s="124" t="s">
        <v>1263</v>
      </c>
      <c r="R152" s="124" t="s">
        <v>1278</v>
      </c>
      <c r="S152" s="106" t="s">
        <v>1265</v>
      </c>
      <c r="T152" s="11" t="s">
        <v>1266</v>
      </c>
      <c r="U152" s="11" t="s">
        <v>1267</v>
      </c>
      <c r="V152" s="118" t="s">
        <v>320</v>
      </c>
      <c r="W152" s="11" t="s">
        <v>1268</v>
      </c>
      <c r="X152" s="11" t="s">
        <v>1269</v>
      </c>
      <c r="Y152" s="11"/>
      <c r="Z152" s="106" t="s">
        <v>1270</v>
      </c>
      <c r="AA152" s="123">
        <v>45300</v>
      </c>
      <c r="AB152" s="123">
        <v>45291</v>
      </c>
      <c r="AC152" s="106" t="s">
        <v>1271</v>
      </c>
    </row>
    <row r="153" spans="1:29" ht="15">
      <c r="A153" s="11">
        <v>2023</v>
      </c>
      <c r="B153" s="123">
        <v>45200</v>
      </c>
      <c r="C153" s="123">
        <v>45291</v>
      </c>
      <c r="D153" s="11" t="s">
        <v>1278</v>
      </c>
      <c r="E153" s="11" t="s">
        <v>1255</v>
      </c>
      <c r="F153" s="11" t="s">
        <v>1256</v>
      </c>
      <c r="G153" s="11" t="s">
        <v>95</v>
      </c>
      <c r="H153" s="11" t="s">
        <v>1257</v>
      </c>
      <c r="I153" s="124" t="s">
        <v>1258</v>
      </c>
      <c r="J153" s="11" t="s">
        <v>1259</v>
      </c>
      <c r="K153" s="123">
        <v>44926</v>
      </c>
      <c r="L153" s="136" t="s">
        <v>1260</v>
      </c>
      <c r="M153" s="101" t="s">
        <v>1134</v>
      </c>
      <c r="N153" s="101" t="s">
        <v>1134</v>
      </c>
      <c r="O153" s="109" t="s">
        <v>1261</v>
      </c>
      <c r="P153" s="11" t="s">
        <v>1262</v>
      </c>
      <c r="Q153" s="124" t="s">
        <v>1263</v>
      </c>
      <c r="R153" s="124" t="s">
        <v>1279</v>
      </c>
      <c r="S153" s="106" t="s">
        <v>1265</v>
      </c>
      <c r="T153" s="11" t="s">
        <v>1266</v>
      </c>
      <c r="U153" s="11" t="s">
        <v>1267</v>
      </c>
      <c r="V153" s="118" t="s">
        <v>320</v>
      </c>
      <c r="W153" s="11" t="s">
        <v>1268</v>
      </c>
      <c r="X153" s="11" t="s">
        <v>1269</v>
      </c>
      <c r="Y153" s="11"/>
      <c r="Z153" s="106" t="s">
        <v>1270</v>
      </c>
      <c r="AA153" s="123">
        <v>45300</v>
      </c>
      <c r="AB153" s="123">
        <v>45291</v>
      </c>
      <c r="AC153" s="106" t="s">
        <v>1271</v>
      </c>
    </row>
    <row r="154" spans="1:29" ht="15">
      <c r="A154" s="11">
        <v>2023</v>
      </c>
      <c r="B154" s="123">
        <v>45200</v>
      </c>
      <c r="C154" s="123">
        <v>45291</v>
      </c>
      <c r="D154" s="11" t="s">
        <v>1279</v>
      </c>
      <c r="E154" s="11" t="s">
        <v>1255</v>
      </c>
      <c r="F154" s="11" t="s">
        <v>1256</v>
      </c>
      <c r="G154" s="11" t="s">
        <v>95</v>
      </c>
      <c r="H154" s="11" t="s">
        <v>1257</v>
      </c>
      <c r="I154" s="124" t="s">
        <v>1258</v>
      </c>
      <c r="J154" s="11" t="s">
        <v>1259</v>
      </c>
      <c r="K154" s="123">
        <v>44926</v>
      </c>
      <c r="L154" s="106" t="s">
        <v>1280</v>
      </c>
      <c r="M154" s="101" t="s">
        <v>1134</v>
      </c>
      <c r="N154" s="101" t="s">
        <v>1134</v>
      </c>
      <c r="O154" s="109" t="s">
        <v>1261</v>
      </c>
      <c r="P154" s="11" t="s">
        <v>1262</v>
      </c>
      <c r="Q154" s="124" t="s">
        <v>1263</v>
      </c>
      <c r="R154" s="125" t="s">
        <v>1281</v>
      </c>
      <c r="S154" s="106" t="s">
        <v>1265</v>
      </c>
      <c r="T154" s="11" t="s">
        <v>1266</v>
      </c>
      <c r="U154" s="11" t="s">
        <v>1267</v>
      </c>
      <c r="V154" s="118" t="s">
        <v>320</v>
      </c>
      <c r="W154" s="11" t="s">
        <v>1268</v>
      </c>
      <c r="X154" s="11" t="s">
        <v>1282</v>
      </c>
      <c r="Y154" s="11"/>
      <c r="Z154" s="106" t="s">
        <v>1270</v>
      </c>
      <c r="AA154" s="123">
        <v>45300</v>
      </c>
      <c r="AB154" s="123">
        <v>45291</v>
      </c>
      <c r="AC154" s="106" t="s">
        <v>1271</v>
      </c>
    </row>
    <row r="155" spans="1:29" ht="15">
      <c r="A155" s="11">
        <v>2023</v>
      </c>
      <c r="B155" s="123">
        <v>45200</v>
      </c>
      <c r="C155" s="123">
        <v>45291</v>
      </c>
      <c r="D155" s="11" t="s">
        <v>1281</v>
      </c>
      <c r="E155" s="11" t="s">
        <v>1255</v>
      </c>
      <c r="F155" s="11" t="s">
        <v>1256</v>
      </c>
      <c r="G155" s="11" t="s">
        <v>95</v>
      </c>
      <c r="H155" s="11" t="s">
        <v>1283</v>
      </c>
      <c r="I155" s="124" t="s">
        <v>1258</v>
      </c>
      <c r="J155" s="124"/>
      <c r="K155" s="123">
        <v>44926</v>
      </c>
      <c r="L155" s="106" t="s">
        <v>1284</v>
      </c>
      <c r="M155" s="101" t="s">
        <v>1134</v>
      </c>
      <c r="N155" s="101" t="s">
        <v>1134</v>
      </c>
      <c r="O155" s="109" t="s">
        <v>1261</v>
      </c>
      <c r="P155" s="11" t="s">
        <v>1262</v>
      </c>
      <c r="Q155" s="124" t="s">
        <v>1263</v>
      </c>
      <c r="R155" s="125" t="s">
        <v>1285</v>
      </c>
      <c r="S155" s="106" t="s">
        <v>1265</v>
      </c>
      <c r="T155" s="11" t="s">
        <v>1266</v>
      </c>
      <c r="U155" s="11" t="s">
        <v>1267</v>
      </c>
      <c r="V155" s="118" t="s">
        <v>320</v>
      </c>
      <c r="W155" s="11" t="s">
        <v>1268</v>
      </c>
      <c r="X155" s="11" t="s">
        <v>1282</v>
      </c>
      <c r="Y155" s="11"/>
      <c r="Z155" s="106" t="s">
        <v>1270</v>
      </c>
      <c r="AA155" s="123">
        <v>45300</v>
      </c>
      <c r="AB155" s="123">
        <v>45291</v>
      </c>
      <c r="AC155" s="106" t="s">
        <v>1286</v>
      </c>
    </row>
    <row r="156" spans="1:29" ht="15">
      <c r="A156" s="11">
        <v>2023</v>
      </c>
      <c r="B156" s="123">
        <v>45200</v>
      </c>
      <c r="C156" s="123">
        <v>45291</v>
      </c>
      <c r="D156" s="11" t="s">
        <v>1285</v>
      </c>
      <c r="E156" s="11" t="s">
        <v>1255</v>
      </c>
      <c r="F156" s="11" t="s">
        <v>1256</v>
      </c>
      <c r="G156" s="11" t="s">
        <v>95</v>
      </c>
      <c r="H156" s="124"/>
      <c r="I156" s="124" t="s">
        <v>1258</v>
      </c>
      <c r="J156" s="124"/>
      <c r="K156" s="123">
        <v>44926</v>
      </c>
      <c r="L156" s="106" t="s">
        <v>1260</v>
      </c>
      <c r="M156" s="101" t="s">
        <v>1134</v>
      </c>
      <c r="N156" s="101" t="s">
        <v>1134</v>
      </c>
      <c r="O156" s="109" t="s">
        <v>1261</v>
      </c>
      <c r="P156" s="11" t="s">
        <v>1262</v>
      </c>
      <c r="Q156" s="124" t="s">
        <v>1263</v>
      </c>
      <c r="R156" s="125" t="s">
        <v>1287</v>
      </c>
      <c r="S156" s="106" t="s">
        <v>1265</v>
      </c>
      <c r="T156" s="11" t="s">
        <v>1266</v>
      </c>
      <c r="U156" s="11" t="s">
        <v>1267</v>
      </c>
      <c r="V156" s="118" t="s">
        <v>320</v>
      </c>
      <c r="W156" s="11" t="s">
        <v>1268</v>
      </c>
      <c r="X156" s="11" t="s">
        <v>1282</v>
      </c>
      <c r="Y156" s="11"/>
      <c r="Z156" s="106" t="s">
        <v>1270</v>
      </c>
      <c r="AA156" s="123">
        <v>45300</v>
      </c>
      <c r="AB156" s="123">
        <v>45291</v>
      </c>
      <c r="AC156" s="106" t="s">
        <v>1286</v>
      </c>
    </row>
    <row r="157" spans="1:29" ht="15">
      <c r="A157" s="11">
        <v>2023</v>
      </c>
      <c r="B157" s="123">
        <v>45200</v>
      </c>
      <c r="C157" s="123">
        <v>45291</v>
      </c>
      <c r="D157" s="11" t="s">
        <v>1287</v>
      </c>
      <c r="E157" s="11" t="s">
        <v>1255</v>
      </c>
      <c r="F157" s="11" t="s">
        <v>1256</v>
      </c>
      <c r="G157" s="11" t="s">
        <v>95</v>
      </c>
      <c r="H157" s="124"/>
      <c r="I157" s="124" t="s">
        <v>1258</v>
      </c>
      <c r="J157" s="124"/>
      <c r="K157" s="123">
        <v>44926</v>
      </c>
      <c r="L157" s="106" t="s">
        <v>1288</v>
      </c>
      <c r="M157" s="101" t="s">
        <v>1134</v>
      </c>
      <c r="N157" s="101" t="s">
        <v>1134</v>
      </c>
      <c r="O157" s="109" t="s">
        <v>1261</v>
      </c>
      <c r="P157" s="11" t="s">
        <v>1262</v>
      </c>
      <c r="Q157" s="124" t="s">
        <v>1263</v>
      </c>
      <c r="R157" s="125" t="s">
        <v>1289</v>
      </c>
      <c r="S157" s="106" t="s">
        <v>1290</v>
      </c>
      <c r="T157" s="11" t="s">
        <v>1266</v>
      </c>
      <c r="U157" s="11" t="s">
        <v>1267</v>
      </c>
      <c r="V157" s="118" t="s">
        <v>320</v>
      </c>
      <c r="W157" s="11" t="s">
        <v>1268</v>
      </c>
      <c r="X157" s="11" t="s">
        <v>1282</v>
      </c>
      <c r="Y157" s="11"/>
      <c r="Z157" s="106" t="s">
        <v>1270</v>
      </c>
      <c r="AA157" s="123">
        <v>45300</v>
      </c>
      <c r="AB157" s="123">
        <v>45291</v>
      </c>
      <c r="AC157" s="106" t="s">
        <v>1286</v>
      </c>
    </row>
    <row r="158" spans="1:29" ht="15">
      <c r="A158" s="11">
        <v>2023</v>
      </c>
      <c r="B158" s="123">
        <v>45200</v>
      </c>
      <c r="C158" s="123">
        <v>45291</v>
      </c>
      <c r="D158" s="11" t="s">
        <v>1289</v>
      </c>
      <c r="E158" s="11" t="s">
        <v>1255</v>
      </c>
      <c r="F158" s="11" t="s">
        <v>1256</v>
      </c>
      <c r="G158" s="11" t="s">
        <v>95</v>
      </c>
      <c r="H158" s="124"/>
      <c r="I158" s="124" t="s">
        <v>1258</v>
      </c>
      <c r="J158" s="124"/>
      <c r="K158" s="123">
        <v>44926</v>
      </c>
      <c r="L158" s="106" t="s">
        <v>1260</v>
      </c>
      <c r="M158" s="101" t="s">
        <v>1134</v>
      </c>
      <c r="N158" s="101" t="s">
        <v>1134</v>
      </c>
      <c r="O158" s="109" t="s">
        <v>1261</v>
      </c>
      <c r="P158" s="11" t="s">
        <v>1262</v>
      </c>
      <c r="Q158" s="124" t="s">
        <v>1263</v>
      </c>
      <c r="R158" s="125" t="s">
        <v>1291</v>
      </c>
      <c r="S158" s="106" t="s">
        <v>1290</v>
      </c>
      <c r="T158" s="11" t="s">
        <v>1266</v>
      </c>
      <c r="U158" s="11" t="s">
        <v>1267</v>
      </c>
      <c r="V158" s="118" t="s">
        <v>320</v>
      </c>
      <c r="W158" s="11" t="s">
        <v>1292</v>
      </c>
      <c r="X158" s="11" t="s">
        <v>1282</v>
      </c>
      <c r="Y158" s="11"/>
      <c r="Z158" s="106" t="s">
        <v>1270</v>
      </c>
      <c r="AA158" s="123">
        <v>45300</v>
      </c>
      <c r="AB158" s="123">
        <v>45291</v>
      </c>
      <c r="AC158" s="106" t="s">
        <v>1286</v>
      </c>
    </row>
    <row r="159" spans="1:29" ht="15">
      <c r="A159" s="11">
        <v>2023</v>
      </c>
      <c r="B159" s="123">
        <v>45200</v>
      </c>
      <c r="C159" s="123">
        <v>45291</v>
      </c>
      <c r="D159" s="11" t="s">
        <v>1291</v>
      </c>
      <c r="E159" s="11" t="s">
        <v>1255</v>
      </c>
      <c r="F159" s="11" t="s">
        <v>1256</v>
      </c>
      <c r="G159" s="11" t="s">
        <v>95</v>
      </c>
      <c r="H159" s="11" t="s">
        <v>1283</v>
      </c>
      <c r="I159" s="124" t="s">
        <v>1258</v>
      </c>
      <c r="J159" s="11" t="s">
        <v>1293</v>
      </c>
      <c r="K159" s="123">
        <v>44926</v>
      </c>
      <c r="L159" s="106" t="s">
        <v>1260</v>
      </c>
      <c r="M159" s="101" t="s">
        <v>1134</v>
      </c>
      <c r="N159" s="101" t="s">
        <v>1134</v>
      </c>
      <c r="O159" s="109" t="s">
        <v>1261</v>
      </c>
      <c r="P159" s="11" t="s">
        <v>1262</v>
      </c>
      <c r="Q159" s="124" t="s">
        <v>1263</v>
      </c>
      <c r="R159" s="125" t="s">
        <v>1294</v>
      </c>
      <c r="S159" s="106" t="s">
        <v>1290</v>
      </c>
      <c r="T159" s="11" t="s">
        <v>1266</v>
      </c>
      <c r="U159" s="11" t="s">
        <v>1267</v>
      </c>
      <c r="V159" s="118" t="s">
        <v>320</v>
      </c>
      <c r="W159" s="11" t="s">
        <v>1292</v>
      </c>
      <c r="X159" s="11" t="s">
        <v>1282</v>
      </c>
      <c r="Y159" s="11"/>
      <c r="Z159" s="106" t="s">
        <v>1270</v>
      </c>
      <c r="AA159" s="123">
        <v>45300</v>
      </c>
      <c r="AB159" s="123">
        <v>45291</v>
      </c>
      <c r="AC159" s="106" t="s">
        <v>1286</v>
      </c>
    </row>
    <row r="160" spans="1:29" ht="15">
      <c r="A160" s="11">
        <v>2023</v>
      </c>
      <c r="B160" s="123">
        <v>45200</v>
      </c>
      <c r="C160" s="123">
        <v>45291</v>
      </c>
      <c r="D160" s="11" t="s">
        <v>1294</v>
      </c>
      <c r="E160" s="11" t="s">
        <v>1255</v>
      </c>
      <c r="F160" s="11" t="s">
        <v>1256</v>
      </c>
      <c r="G160" s="11" t="s">
        <v>95</v>
      </c>
      <c r="H160" s="124"/>
      <c r="I160" s="124" t="s">
        <v>1258</v>
      </c>
      <c r="J160" s="11" t="s">
        <v>1295</v>
      </c>
      <c r="K160" s="123">
        <v>44926</v>
      </c>
      <c r="L160" s="106" t="s">
        <v>1296</v>
      </c>
      <c r="M160" s="101" t="s">
        <v>1134</v>
      </c>
      <c r="N160" s="101" t="s">
        <v>1134</v>
      </c>
      <c r="O160" s="109" t="s">
        <v>1261</v>
      </c>
      <c r="P160" s="11" t="s">
        <v>1262</v>
      </c>
      <c r="Q160" s="124" t="s">
        <v>1263</v>
      </c>
      <c r="R160" s="125" t="s">
        <v>1297</v>
      </c>
      <c r="S160" s="106" t="s">
        <v>1290</v>
      </c>
      <c r="T160" s="11" t="s">
        <v>1266</v>
      </c>
      <c r="U160" s="11" t="s">
        <v>1267</v>
      </c>
      <c r="V160" s="118" t="s">
        <v>320</v>
      </c>
      <c r="W160" s="11" t="s">
        <v>1292</v>
      </c>
      <c r="X160" s="11" t="s">
        <v>1282</v>
      </c>
      <c r="Y160" s="11"/>
      <c r="Z160" s="106" t="s">
        <v>1270</v>
      </c>
      <c r="AA160" s="123">
        <v>45300</v>
      </c>
      <c r="AB160" s="123">
        <v>45291</v>
      </c>
      <c r="AC160" s="106" t="s">
        <v>1286</v>
      </c>
    </row>
    <row r="161" spans="1:29" ht="15">
      <c r="A161" s="11">
        <v>2023</v>
      </c>
      <c r="B161" s="123">
        <v>45200</v>
      </c>
      <c r="C161" s="123">
        <v>45291</v>
      </c>
      <c r="D161" s="11" t="s">
        <v>1297</v>
      </c>
      <c r="E161" s="11" t="s">
        <v>1255</v>
      </c>
      <c r="F161" s="11" t="s">
        <v>1256</v>
      </c>
      <c r="G161" s="11" t="s">
        <v>95</v>
      </c>
      <c r="H161" s="124"/>
      <c r="I161" s="124" t="s">
        <v>1258</v>
      </c>
      <c r="J161" s="124"/>
      <c r="K161" s="123">
        <v>44926</v>
      </c>
      <c r="L161" s="106" t="s">
        <v>1298</v>
      </c>
      <c r="M161" s="101" t="s">
        <v>1134</v>
      </c>
      <c r="N161" s="101" t="s">
        <v>1134</v>
      </c>
      <c r="O161" s="109" t="s">
        <v>1261</v>
      </c>
      <c r="P161" s="11" t="s">
        <v>1262</v>
      </c>
      <c r="Q161" s="124" t="s">
        <v>1263</v>
      </c>
      <c r="R161" s="125" t="s">
        <v>1299</v>
      </c>
      <c r="S161" s="106" t="s">
        <v>1300</v>
      </c>
      <c r="T161" s="11" t="s">
        <v>1266</v>
      </c>
      <c r="U161" s="11" t="s">
        <v>1267</v>
      </c>
      <c r="V161" s="118" t="s">
        <v>320</v>
      </c>
      <c r="W161" s="11" t="s">
        <v>1292</v>
      </c>
      <c r="X161" s="11" t="s">
        <v>1282</v>
      </c>
      <c r="Y161" s="11"/>
      <c r="Z161" s="106" t="s">
        <v>1270</v>
      </c>
      <c r="AA161" s="123">
        <v>45300</v>
      </c>
      <c r="AB161" s="123">
        <v>45291</v>
      </c>
      <c r="AC161" s="106" t="s">
        <v>1286</v>
      </c>
    </row>
    <row r="162" spans="1:29" ht="15">
      <c r="A162" s="11">
        <v>2023</v>
      </c>
      <c r="B162" s="123">
        <v>45200</v>
      </c>
      <c r="C162" s="123">
        <v>45291</v>
      </c>
      <c r="D162" s="11" t="s">
        <v>1299</v>
      </c>
      <c r="E162" s="11" t="s">
        <v>1255</v>
      </c>
      <c r="F162" s="11" t="s">
        <v>1256</v>
      </c>
      <c r="G162" s="11" t="s">
        <v>95</v>
      </c>
      <c r="H162" s="124"/>
      <c r="I162" s="124" t="s">
        <v>1258</v>
      </c>
      <c r="J162" s="124"/>
      <c r="K162" s="123">
        <v>44926</v>
      </c>
      <c r="L162" s="106" t="s">
        <v>1296</v>
      </c>
      <c r="M162" s="101" t="s">
        <v>1134</v>
      </c>
      <c r="N162" s="101" t="s">
        <v>1134</v>
      </c>
      <c r="O162" s="109" t="s">
        <v>1261</v>
      </c>
      <c r="P162" s="11" t="s">
        <v>1262</v>
      </c>
      <c r="Q162" s="124" t="s">
        <v>1263</v>
      </c>
      <c r="R162" s="125" t="s">
        <v>1301</v>
      </c>
      <c r="S162" s="106" t="s">
        <v>1300</v>
      </c>
      <c r="T162" s="11" t="s">
        <v>1266</v>
      </c>
      <c r="U162" s="11" t="s">
        <v>1267</v>
      </c>
      <c r="V162" s="118" t="s">
        <v>320</v>
      </c>
      <c r="W162" s="11" t="s">
        <v>1292</v>
      </c>
      <c r="X162" s="11" t="s">
        <v>1302</v>
      </c>
      <c r="Y162" s="11"/>
      <c r="Z162" s="106" t="s">
        <v>1270</v>
      </c>
      <c r="AA162" s="123">
        <v>45300</v>
      </c>
      <c r="AB162" s="123">
        <v>45291</v>
      </c>
      <c r="AC162" s="106" t="s">
        <v>1286</v>
      </c>
    </row>
    <row r="163" spans="1:29" ht="15">
      <c r="A163" s="11">
        <v>2023</v>
      </c>
      <c r="B163" s="123">
        <v>45200</v>
      </c>
      <c r="C163" s="123">
        <v>45291</v>
      </c>
      <c r="D163" s="11" t="s">
        <v>1301</v>
      </c>
      <c r="E163" s="11" t="s">
        <v>1255</v>
      </c>
      <c r="F163" s="11" t="s">
        <v>1256</v>
      </c>
      <c r="G163" s="11" t="s">
        <v>95</v>
      </c>
      <c r="H163" s="124"/>
      <c r="I163" s="124" t="s">
        <v>1258</v>
      </c>
      <c r="J163" s="124"/>
      <c r="K163" s="123">
        <v>44926</v>
      </c>
      <c r="L163" s="106" t="s">
        <v>1303</v>
      </c>
      <c r="M163" s="101" t="s">
        <v>1134</v>
      </c>
      <c r="N163" s="101" t="s">
        <v>1134</v>
      </c>
      <c r="O163" s="109" t="s">
        <v>1261</v>
      </c>
      <c r="P163" s="11" t="s">
        <v>1262</v>
      </c>
      <c r="Q163" s="124" t="s">
        <v>1263</v>
      </c>
      <c r="R163" s="125" t="s">
        <v>1304</v>
      </c>
      <c r="S163" s="106" t="s">
        <v>1300</v>
      </c>
      <c r="T163" s="11" t="s">
        <v>1266</v>
      </c>
      <c r="U163" s="11" t="s">
        <v>1267</v>
      </c>
      <c r="V163" s="118" t="s">
        <v>320</v>
      </c>
      <c r="W163" s="11" t="s">
        <v>1292</v>
      </c>
      <c r="X163" s="11" t="s">
        <v>1302</v>
      </c>
      <c r="Y163" s="11"/>
      <c r="Z163" s="106" t="s">
        <v>1270</v>
      </c>
      <c r="AA163" s="123">
        <v>45300</v>
      </c>
      <c r="AB163" s="123">
        <v>45291</v>
      </c>
      <c r="AC163" s="106" t="s">
        <v>1286</v>
      </c>
    </row>
    <row r="164" spans="1:29" ht="15">
      <c r="A164" s="11">
        <v>2023</v>
      </c>
      <c r="B164" s="123">
        <v>45200</v>
      </c>
      <c r="C164" s="123">
        <v>45291</v>
      </c>
      <c r="D164" s="11" t="s">
        <v>1304</v>
      </c>
      <c r="E164" s="11" t="s">
        <v>1255</v>
      </c>
      <c r="F164" s="11" t="s">
        <v>1256</v>
      </c>
      <c r="G164" s="11" t="s">
        <v>95</v>
      </c>
      <c r="H164" s="11" t="s">
        <v>1305</v>
      </c>
      <c r="I164" s="124" t="s">
        <v>1258</v>
      </c>
      <c r="J164" s="11" t="s">
        <v>1306</v>
      </c>
      <c r="K164" s="123">
        <v>44926</v>
      </c>
      <c r="L164" s="136" t="s">
        <v>1134</v>
      </c>
      <c r="M164" s="101" t="s">
        <v>1134</v>
      </c>
      <c r="N164" s="101" t="s">
        <v>1134</v>
      </c>
      <c r="O164" s="109" t="s">
        <v>1261</v>
      </c>
      <c r="P164" s="11" t="s">
        <v>1262</v>
      </c>
      <c r="Q164" s="124" t="s">
        <v>1263</v>
      </c>
      <c r="R164" s="125" t="s">
        <v>1307</v>
      </c>
      <c r="S164" s="106" t="s">
        <v>1300</v>
      </c>
      <c r="T164" s="11" t="s">
        <v>1266</v>
      </c>
      <c r="U164" s="11" t="s">
        <v>1267</v>
      </c>
      <c r="V164" s="118" t="s">
        <v>320</v>
      </c>
      <c r="W164" s="11" t="s">
        <v>1292</v>
      </c>
      <c r="X164" s="11" t="s">
        <v>1302</v>
      </c>
      <c r="Y164" s="11"/>
      <c r="Z164" s="106" t="s">
        <v>1270</v>
      </c>
      <c r="AA164" s="123">
        <v>45300</v>
      </c>
      <c r="AB164" s="123">
        <v>45291</v>
      </c>
      <c r="AC164" s="106" t="s">
        <v>1271</v>
      </c>
    </row>
    <row r="165" spans="1:29" ht="15">
      <c r="A165" s="11">
        <v>2023</v>
      </c>
      <c r="B165" s="123">
        <v>45200</v>
      </c>
      <c r="C165" s="123">
        <v>45291</v>
      </c>
      <c r="D165" s="11" t="s">
        <v>1307</v>
      </c>
      <c r="E165" s="11" t="s">
        <v>1255</v>
      </c>
      <c r="F165" s="11" t="s">
        <v>1256</v>
      </c>
      <c r="G165" s="11" t="s">
        <v>95</v>
      </c>
      <c r="H165" s="11" t="s">
        <v>1305</v>
      </c>
      <c r="I165" s="124" t="s">
        <v>1258</v>
      </c>
      <c r="J165" s="126"/>
      <c r="K165" s="123">
        <v>44926</v>
      </c>
      <c r="L165" s="136" t="s">
        <v>1296</v>
      </c>
      <c r="M165" s="101" t="s">
        <v>1134</v>
      </c>
      <c r="N165" s="101" t="s">
        <v>1134</v>
      </c>
      <c r="O165" s="109" t="s">
        <v>1261</v>
      </c>
      <c r="P165" s="11" t="s">
        <v>1262</v>
      </c>
      <c r="Q165" s="124" t="s">
        <v>1263</v>
      </c>
      <c r="R165" s="125" t="s">
        <v>1308</v>
      </c>
      <c r="S165" s="106" t="s">
        <v>1300</v>
      </c>
      <c r="T165" s="11" t="s">
        <v>1266</v>
      </c>
      <c r="U165" s="11" t="s">
        <v>1267</v>
      </c>
      <c r="V165" s="118" t="s">
        <v>320</v>
      </c>
      <c r="W165" s="11" t="s">
        <v>1292</v>
      </c>
      <c r="X165" s="11" t="s">
        <v>1302</v>
      </c>
      <c r="Y165" s="11"/>
      <c r="Z165" s="106" t="s">
        <v>1270</v>
      </c>
      <c r="AA165" s="123">
        <v>45300</v>
      </c>
      <c r="AB165" s="123">
        <v>45291</v>
      </c>
      <c r="AC165" s="106" t="s">
        <v>1286</v>
      </c>
    </row>
    <row r="166" spans="1:29" ht="15">
      <c r="A166" s="11">
        <v>2023</v>
      </c>
      <c r="B166" s="123">
        <v>45200</v>
      </c>
      <c r="C166" s="123">
        <v>45291</v>
      </c>
      <c r="D166" s="11" t="s">
        <v>1308</v>
      </c>
      <c r="E166" s="11" t="s">
        <v>1255</v>
      </c>
      <c r="F166" s="11" t="s">
        <v>1256</v>
      </c>
      <c r="G166" s="11" t="s">
        <v>95</v>
      </c>
      <c r="H166" s="11" t="s">
        <v>1305</v>
      </c>
      <c r="I166" s="124" t="s">
        <v>1258</v>
      </c>
      <c r="J166" s="124"/>
      <c r="K166" s="123">
        <v>44926</v>
      </c>
      <c r="L166" s="109" t="s">
        <v>1134</v>
      </c>
      <c r="M166" s="101" t="s">
        <v>1134</v>
      </c>
      <c r="N166" s="101" t="s">
        <v>1134</v>
      </c>
      <c r="O166" s="109" t="s">
        <v>1261</v>
      </c>
      <c r="P166" s="11" t="s">
        <v>1262</v>
      </c>
      <c r="Q166" s="124" t="s">
        <v>1263</v>
      </c>
      <c r="R166" s="125" t="s">
        <v>1309</v>
      </c>
      <c r="S166" s="106" t="s">
        <v>1300</v>
      </c>
      <c r="T166" s="11" t="s">
        <v>1266</v>
      </c>
      <c r="U166" s="11" t="s">
        <v>1267</v>
      </c>
      <c r="V166" s="118" t="s">
        <v>320</v>
      </c>
      <c r="W166" s="11" t="s">
        <v>1292</v>
      </c>
      <c r="X166" s="11" t="s">
        <v>1302</v>
      </c>
      <c r="Y166" s="11"/>
      <c r="Z166" s="106" t="s">
        <v>1270</v>
      </c>
      <c r="AA166" s="123">
        <v>45300</v>
      </c>
      <c r="AB166" s="123">
        <v>45291</v>
      </c>
      <c r="AC166" s="106" t="s">
        <v>1271</v>
      </c>
    </row>
    <row r="167" spans="1:29" ht="15">
      <c r="A167" s="11">
        <v>2023</v>
      </c>
      <c r="B167" s="123">
        <v>45200</v>
      </c>
      <c r="C167" s="123">
        <v>45291</v>
      </c>
      <c r="D167" s="11" t="s">
        <v>1309</v>
      </c>
      <c r="E167" s="11" t="s">
        <v>1255</v>
      </c>
      <c r="F167" s="11" t="s">
        <v>1256</v>
      </c>
      <c r="G167" s="11" t="s">
        <v>95</v>
      </c>
      <c r="H167" s="11" t="s">
        <v>1305</v>
      </c>
      <c r="I167" s="124" t="s">
        <v>1258</v>
      </c>
      <c r="J167" s="124"/>
      <c r="K167" s="123">
        <v>44926</v>
      </c>
      <c r="L167" s="109" t="s">
        <v>1310</v>
      </c>
      <c r="M167" s="101" t="s">
        <v>1134</v>
      </c>
      <c r="N167" s="101" t="s">
        <v>1134</v>
      </c>
      <c r="O167" s="109" t="s">
        <v>1261</v>
      </c>
      <c r="P167" s="11" t="s">
        <v>1262</v>
      </c>
      <c r="Q167" s="124" t="s">
        <v>1263</v>
      </c>
      <c r="R167" s="125" t="s">
        <v>1311</v>
      </c>
      <c r="S167" s="106" t="s">
        <v>1300</v>
      </c>
      <c r="T167" s="11" t="s">
        <v>1266</v>
      </c>
      <c r="U167" s="11" t="s">
        <v>1267</v>
      </c>
      <c r="V167" s="118" t="s">
        <v>320</v>
      </c>
      <c r="W167" s="11" t="s">
        <v>1292</v>
      </c>
      <c r="X167" s="11" t="s">
        <v>1302</v>
      </c>
      <c r="Y167" s="11"/>
      <c r="Z167" s="106" t="s">
        <v>1270</v>
      </c>
      <c r="AA167" s="123">
        <v>45300</v>
      </c>
      <c r="AB167" s="123">
        <v>45291</v>
      </c>
      <c r="AC167" s="106" t="s">
        <v>1271</v>
      </c>
    </row>
    <row r="168" spans="1:29" ht="15">
      <c r="A168" s="11">
        <v>2023</v>
      </c>
      <c r="B168" s="123">
        <v>45200</v>
      </c>
      <c r="C168" s="123">
        <v>45291</v>
      </c>
      <c r="D168" s="11" t="s">
        <v>1311</v>
      </c>
      <c r="E168" s="11" t="s">
        <v>1255</v>
      </c>
      <c r="F168" s="11" t="s">
        <v>1256</v>
      </c>
      <c r="G168" s="11" t="s">
        <v>95</v>
      </c>
      <c r="H168" s="11" t="s">
        <v>1305</v>
      </c>
      <c r="I168" s="124" t="s">
        <v>1258</v>
      </c>
      <c r="J168" s="124"/>
      <c r="K168" s="123">
        <v>44926</v>
      </c>
      <c r="L168" s="109" t="s">
        <v>1312</v>
      </c>
      <c r="M168" s="101" t="s">
        <v>1134</v>
      </c>
      <c r="N168" s="101" t="s">
        <v>1134</v>
      </c>
      <c r="O168" s="109" t="s">
        <v>1261</v>
      </c>
      <c r="P168" s="11" t="s">
        <v>1262</v>
      </c>
      <c r="Q168" s="124" t="s">
        <v>1263</v>
      </c>
      <c r="R168" s="125" t="s">
        <v>1313</v>
      </c>
      <c r="S168" s="106" t="s">
        <v>1314</v>
      </c>
      <c r="T168" s="11" t="s">
        <v>1266</v>
      </c>
      <c r="U168" s="11" t="s">
        <v>1267</v>
      </c>
      <c r="V168" s="118" t="s">
        <v>320</v>
      </c>
      <c r="W168" s="11" t="s">
        <v>1292</v>
      </c>
      <c r="X168" s="11" t="s">
        <v>1302</v>
      </c>
      <c r="Y168" s="11"/>
      <c r="Z168" s="106" t="s">
        <v>1270</v>
      </c>
      <c r="AA168" s="123">
        <v>45300</v>
      </c>
      <c r="AB168" s="123">
        <v>45291</v>
      </c>
      <c r="AC168" s="106" t="s">
        <v>1286</v>
      </c>
    </row>
    <row r="169" spans="1:29" ht="15">
      <c r="A169" s="11">
        <v>2023</v>
      </c>
      <c r="B169" s="123">
        <v>45200</v>
      </c>
      <c r="C169" s="123">
        <v>45291</v>
      </c>
      <c r="D169" s="11" t="s">
        <v>1313</v>
      </c>
      <c r="E169" s="11" t="s">
        <v>1255</v>
      </c>
      <c r="F169" s="11" t="s">
        <v>1256</v>
      </c>
      <c r="G169" s="11" t="s">
        <v>95</v>
      </c>
      <c r="H169" s="11" t="s">
        <v>1305</v>
      </c>
      <c r="I169" s="124" t="s">
        <v>1258</v>
      </c>
      <c r="J169" s="11" t="s">
        <v>1315</v>
      </c>
      <c r="K169" s="123">
        <v>44926</v>
      </c>
      <c r="L169" s="109" t="s">
        <v>1260</v>
      </c>
      <c r="M169" s="101" t="s">
        <v>1134</v>
      </c>
      <c r="N169" s="101" t="s">
        <v>1134</v>
      </c>
      <c r="O169" s="109" t="s">
        <v>1261</v>
      </c>
      <c r="P169" s="11" t="s">
        <v>1262</v>
      </c>
      <c r="Q169" s="124" t="s">
        <v>1263</v>
      </c>
      <c r="R169" s="125" t="s">
        <v>1316</v>
      </c>
      <c r="S169" s="106" t="s">
        <v>1314</v>
      </c>
      <c r="T169" s="11" t="s">
        <v>1266</v>
      </c>
      <c r="U169" s="11" t="s">
        <v>1267</v>
      </c>
      <c r="V169" s="118" t="s">
        <v>320</v>
      </c>
      <c r="W169" s="11" t="s">
        <v>1317</v>
      </c>
      <c r="X169" s="11" t="s">
        <v>1318</v>
      </c>
      <c r="Y169" s="11"/>
      <c r="Z169" s="106" t="s">
        <v>1270</v>
      </c>
      <c r="AA169" s="123">
        <v>45300</v>
      </c>
      <c r="AB169" s="123">
        <v>45291</v>
      </c>
      <c r="AC169" s="106" t="s">
        <v>1286</v>
      </c>
    </row>
    <row r="170" spans="1:29" ht="15">
      <c r="A170" s="11">
        <v>2023</v>
      </c>
      <c r="B170" s="123">
        <v>45200</v>
      </c>
      <c r="C170" s="123">
        <v>45291</v>
      </c>
      <c r="D170" s="11" t="s">
        <v>1316</v>
      </c>
      <c r="E170" s="11" t="s">
        <v>1255</v>
      </c>
      <c r="F170" s="11" t="s">
        <v>1256</v>
      </c>
      <c r="G170" s="11" t="s">
        <v>95</v>
      </c>
      <c r="H170" s="11" t="s">
        <v>1305</v>
      </c>
      <c r="I170" s="124" t="s">
        <v>1258</v>
      </c>
      <c r="J170" s="11" t="s">
        <v>1315</v>
      </c>
      <c r="K170" s="123">
        <v>44926</v>
      </c>
      <c r="L170" s="106" t="s">
        <v>1260</v>
      </c>
      <c r="M170" s="101" t="s">
        <v>1134</v>
      </c>
      <c r="N170" s="101" t="s">
        <v>1134</v>
      </c>
      <c r="O170" s="109" t="s">
        <v>1261</v>
      </c>
      <c r="P170" s="11" t="s">
        <v>1262</v>
      </c>
      <c r="Q170" s="124" t="s">
        <v>1263</v>
      </c>
      <c r="R170" s="125" t="s">
        <v>1319</v>
      </c>
      <c r="S170" s="106" t="s">
        <v>1314</v>
      </c>
      <c r="T170" s="11" t="s">
        <v>1266</v>
      </c>
      <c r="U170" s="11" t="s">
        <v>1267</v>
      </c>
      <c r="V170" s="118" t="s">
        <v>320</v>
      </c>
      <c r="W170" s="11" t="s">
        <v>1317</v>
      </c>
      <c r="X170" s="11" t="s">
        <v>1318</v>
      </c>
      <c r="Y170" s="11"/>
      <c r="Z170" s="106" t="s">
        <v>1270</v>
      </c>
      <c r="AA170" s="123">
        <v>45300</v>
      </c>
      <c r="AB170" s="123">
        <v>45291</v>
      </c>
      <c r="AC170" s="106" t="s">
        <v>1286</v>
      </c>
    </row>
    <row r="171" spans="1:29" ht="15">
      <c r="A171" s="11">
        <v>2023</v>
      </c>
      <c r="B171" s="123">
        <v>45200</v>
      </c>
      <c r="C171" s="123">
        <v>45291</v>
      </c>
      <c r="D171" s="11" t="s">
        <v>1319</v>
      </c>
      <c r="E171" s="11" t="s">
        <v>1255</v>
      </c>
      <c r="F171" s="11" t="s">
        <v>1256</v>
      </c>
      <c r="G171" s="11" t="s">
        <v>95</v>
      </c>
      <c r="H171" s="11" t="s">
        <v>1305</v>
      </c>
      <c r="I171" s="124" t="s">
        <v>1258</v>
      </c>
      <c r="J171" s="11" t="s">
        <v>1315</v>
      </c>
      <c r="K171" s="123">
        <v>44926</v>
      </c>
      <c r="L171" s="107" t="s">
        <v>1296</v>
      </c>
      <c r="M171" s="101" t="s">
        <v>1134</v>
      </c>
      <c r="N171" s="101" t="s">
        <v>1134</v>
      </c>
      <c r="O171" s="109" t="s">
        <v>1261</v>
      </c>
      <c r="P171" s="11" t="s">
        <v>1262</v>
      </c>
      <c r="Q171" s="124" t="s">
        <v>1263</v>
      </c>
      <c r="R171" s="125" t="s">
        <v>1320</v>
      </c>
      <c r="S171" s="106" t="s">
        <v>1314</v>
      </c>
      <c r="T171" s="11" t="s">
        <v>1266</v>
      </c>
      <c r="U171" s="11" t="s">
        <v>1267</v>
      </c>
      <c r="V171" s="118" t="s">
        <v>320</v>
      </c>
      <c r="W171" s="11" t="s">
        <v>1317</v>
      </c>
      <c r="X171" s="11" t="s">
        <v>1318</v>
      </c>
      <c r="Y171" s="11"/>
      <c r="Z171" s="106" t="s">
        <v>1270</v>
      </c>
      <c r="AA171" s="123">
        <v>45300</v>
      </c>
      <c r="AB171" s="123">
        <v>45291</v>
      </c>
      <c r="AC171" s="106" t="s">
        <v>1286</v>
      </c>
    </row>
    <row r="172" spans="1:29" ht="15">
      <c r="A172" s="11">
        <v>2023</v>
      </c>
      <c r="B172" s="123">
        <v>45200</v>
      </c>
      <c r="C172" s="123">
        <v>45291</v>
      </c>
      <c r="D172" s="11" t="s">
        <v>1321</v>
      </c>
      <c r="E172" s="11" t="s">
        <v>1255</v>
      </c>
      <c r="F172" s="11" t="s">
        <v>1256</v>
      </c>
      <c r="G172" s="11" t="s">
        <v>95</v>
      </c>
      <c r="H172" s="11" t="s">
        <v>1305</v>
      </c>
      <c r="I172" s="124" t="s">
        <v>1258</v>
      </c>
      <c r="J172" s="11" t="s">
        <v>1315</v>
      </c>
      <c r="K172" s="123">
        <v>44926</v>
      </c>
      <c r="L172" s="107" t="s">
        <v>1272</v>
      </c>
      <c r="M172" s="101" t="s">
        <v>1134</v>
      </c>
      <c r="N172" s="101" t="s">
        <v>1134</v>
      </c>
      <c r="O172" s="109" t="s">
        <v>1261</v>
      </c>
      <c r="P172" s="11" t="s">
        <v>1262</v>
      </c>
      <c r="Q172" s="124" t="s">
        <v>1263</v>
      </c>
      <c r="R172" s="125" t="s">
        <v>1322</v>
      </c>
      <c r="S172" s="106" t="s">
        <v>1314</v>
      </c>
      <c r="T172" s="11" t="s">
        <v>1266</v>
      </c>
      <c r="U172" s="11" t="s">
        <v>1267</v>
      </c>
      <c r="V172" s="118" t="s">
        <v>320</v>
      </c>
      <c r="W172" s="11" t="s">
        <v>1317</v>
      </c>
      <c r="X172" s="11" t="s">
        <v>1318</v>
      </c>
      <c r="Y172" s="11"/>
      <c r="Z172" s="106" t="s">
        <v>1270</v>
      </c>
      <c r="AA172" s="123">
        <v>45300</v>
      </c>
      <c r="AB172" s="123">
        <v>45291</v>
      </c>
      <c r="AC172" s="106" t="s">
        <v>1286</v>
      </c>
    </row>
    <row r="173" spans="1:29" ht="15">
      <c r="A173" s="11">
        <v>2023</v>
      </c>
      <c r="B173" s="123">
        <v>45200</v>
      </c>
      <c r="C173" s="123">
        <v>45291</v>
      </c>
      <c r="D173" s="11" t="s">
        <v>1323</v>
      </c>
      <c r="E173" s="11" t="s">
        <v>1255</v>
      </c>
      <c r="F173" s="11" t="s">
        <v>1256</v>
      </c>
      <c r="G173" s="11" t="s">
        <v>95</v>
      </c>
      <c r="H173" s="11" t="s">
        <v>1305</v>
      </c>
      <c r="I173" s="124" t="s">
        <v>1258</v>
      </c>
      <c r="J173" s="11" t="s">
        <v>1324</v>
      </c>
      <c r="K173" s="123">
        <v>44926</v>
      </c>
      <c r="L173" s="107" t="s">
        <v>1134</v>
      </c>
      <c r="M173" s="101" t="s">
        <v>1134</v>
      </c>
      <c r="N173" s="101" t="s">
        <v>1134</v>
      </c>
      <c r="O173" s="109" t="s">
        <v>1261</v>
      </c>
      <c r="P173" s="11" t="s">
        <v>1262</v>
      </c>
      <c r="Q173" s="124" t="s">
        <v>1263</v>
      </c>
      <c r="R173" s="125" t="s">
        <v>1325</v>
      </c>
      <c r="S173" s="106" t="s">
        <v>1314</v>
      </c>
      <c r="T173" s="11" t="s">
        <v>1266</v>
      </c>
      <c r="U173" s="11" t="s">
        <v>1267</v>
      </c>
      <c r="V173" s="118" t="s">
        <v>320</v>
      </c>
      <c r="W173" s="11" t="s">
        <v>1317</v>
      </c>
      <c r="X173" s="11" t="s">
        <v>1318</v>
      </c>
      <c r="Y173" s="11"/>
      <c r="Z173" s="106" t="s">
        <v>1270</v>
      </c>
      <c r="AA173" s="123">
        <v>45300</v>
      </c>
      <c r="AB173" s="123">
        <v>45291</v>
      </c>
      <c r="AC173" s="106" t="s">
        <v>1286</v>
      </c>
    </row>
    <row r="174" spans="1:29" ht="15">
      <c r="A174" s="11">
        <v>2023</v>
      </c>
      <c r="B174" s="123">
        <v>45200</v>
      </c>
      <c r="C174" s="123">
        <v>45291</v>
      </c>
      <c r="D174" s="11" t="s">
        <v>1325</v>
      </c>
      <c r="E174" s="11" t="s">
        <v>1255</v>
      </c>
      <c r="F174" s="11" t="s">
        <v>1256</v>
      </c>
      <c r="G174" s="11" t="s">
        <v>95</v>
      </c>
      <c r="H174" s="11" t="s">
        <v>1305</v>
      </c>
      <c r="I174" s="124" t="s">
        <v>1258</v>
      </c>
      <c r="J174" s="124"/>
      <c r="K174" s="123">
        <v>44926</v>
      </c>
      <c r="L174" s="107" t="s">
        <v>1326</v>
      </c>
      <c r="M174" s="101" t="s">
        <v>1134</v>
      </c>
      <c r="N174" s="101" t="s">
        <v>1134</v>
      </c>
      <c r="O174" s="109" t="s">
        <v>1261</v>
      </c>
      <c r="P174" s="11" t="s">
        <v>1262</v>
      </c>
      <c r="Q174" s="124" t="s">
        <v>1263</v>
      </c>
      <c r="R174" s="125"/>
      <c r="S174" s="106" t="s">
        <v>1314</v>
      </c>
      <c r="T174" s="11" t="s">
        <v>1266</v>
      </c>
      <c r="U174" s="11" t="s">
        <v>1267</v>
      </c>
      <c r="V174" s="118" t="s">
        <v>320</v>
      </c>
      <c r="W174" s="11" t="s">
        <v>1317</v>
      </c>
      <c r="X174" s="11" t="s">
        <v>1318</v>
      </c>
      <c r="Y174" s="11"/>
      <c r="Z174" s="106" t="s">
        <v>1270</v>
      </c>
      <c r="AA174" s="123">
        <v>45300</v>
      </c>
      <c r="AB174" s="123">
        <v>45291</v>
      </c>
      <c r="AC174" s="106" t="s">
        <v>1286</v>
      </c>
    </row>
    <row r="175" spans="1:29" ht="15">
      <c r="A175" s="120">
        <v>2023</v>
      </c>
      <c r="B175" s="121">
        <v>45200</v>
      </c>
      <c r="C175" s="121">
        <v>45291</v>
      </c>
      <c r="D175" s="120" t="s">
        <v>1327</v>
      </c>
      <c r="E175" s="120" t="s">
        <v>1255</v>
      </c>
      <c r="F175" s="120" t="s">
        <v>1256</v>
      </c>
      <c r="G175" s="120" t="s">
        <v>95</v>
      </c>
      <c r="H175" s="120" t="s">
        <v>1305</v>
      </c>
      <c r="I175" s="122" t="s">
        <v>1258</v>
      </c>
      <c r="J175" s="120" t="s">
        <v>1315</v>
      </c>
      <c r="K175" s="121">
        <v>44926</v>
      </c>
      <c r="L175" s="137" t="s">
        <v>1326</v>
      </c>
      <c r="M175" s="130" t="s">
        <v>1134</v>
      </c>
      <c r="N175" s="130" t="s">
        <v>1134</v>
      </c>
      <c r="O175" s="139" t="s">
        <v>1261</v>
      </c>
      <c r="P175" s="120" t="s">
        <v>1262</v>
      </c>
      <c r="Q175" s="122" t="s">
        <v>1263</v>
      </c>
      <c r="R175" s="127"/>
      <c r="S175" s="85" t="s">
        <v>1314</v>
      </c>
      <c r="T175" s="120" t="s">
        <v>1266</v>
      </c>
      <c r="U175" s="120" t="s">
        <v>1267</v>
      </c>
      <c r="V175" s="118" t="s">
        <v>320</v>
      </c>
      <c r="W175" s="120" t="s">
        <v>1328</v>
      </c>
      <c r="X175" s="11" t="s">
        <v>1318</v>
      </c>
      <c r="Y175" s="120"/>
      <c r="Z175" s="85" t="s">
        <v>1270</v>
      </c>
      <c r="AA175" s="121">
        <v>45300</v>
      </c>
      <c r="AB175" s="121">
        <v>45291</v>
      </c>
      <c r="AC175" s="85" t="s">
        <v>1286</v>
      </c>
    </row>
    <row r="176" spans="1:29" ht="15">
      <c r="A176" s="120">
        <v>2023</v>
      </c>
      <c r="B176" s="121">
        <v>45200</v>
      </c>
      <c r="C176" s="121">
        <v>45291</v>
      </c>
      <c r="D176" s="128" t="s">
        <v>1329</v>
      </c>
      <c r="E176" s="128" t="s">
        <v>1330</v>
      </c>
      <c r="F176" s="120" t="s">
        <v>1256</v>
      </c>
      <c r="G176" s="120" t="s">
        <v>95</v>
      </c>
      <c r="H176" s="120"/>
      <c r="I176" s="122" t="s">
        <v>1258</v>
      </c>
      <c r="J176" s="120"/>
      <c r="K176" s="121">
        <v>44926</v>
      </c>
      <c r="L176" s="138" t="s">
        <v>1312</v>
      </c>
      <c r="M176" s="130" t="s">
        <v>1134</v>
      </c>
      <c r="N176" s="130" t="s">
        <v>1134</v>
      </c>
      <c r="O176" s="139" t="s">
        <v>1261</v>
      </c>
      <c r="P176" s="120" t="s">
        <v>1262</v>
      </c>
      <c r="Q176" s="129">
        <v>2801</v>
      </c>
      <c r="R176" s="128" t="s">
        <v>1331</v>
      </c>
      <c r="S176" s="85" t="s">
        <v>1265</v>
      </c>
      <c r="T176" s="120" t="s">
        <v>1266</v>
      </c>
      <c r="U176" s="120" t="s">
        <v>1267</v>
      </c>
      <c r="V176" s="118" t="s">
        <v>320</v>
      </c>
      <c r="W176" s="11" t="s">
        <v>1268</v>
      </c>
      <c r="X176" s="11" t="s">
        <v>1269</v>
      </c>
      <c r="Y176" s="120"/>
      <c r="Z176" s="106" t="s">
        <v>1332</v>
      </c>
      <c r="AA176" s="121">
        <v>45300</v>
      </c>
      <c r="AB176" s="121">
        <v>45291</v>
      </c>
      <c r="AC176" s="130" t="s">
        <v>1333</v>
      </c>
    </row>
    <row r="177" spans="1:29" ht="15">
      <c r="A177" s="131">
        <v>2023</v>
      </c>
      <c r="B177" s="121">
        <v>45200</v>
      </c>
      <c r="C177" s="121">
        <v>45291</v>
      </c>
      <c r="D177" s="128" t="s">
        <v>1334</v>
      </c>
      <c r="E177" s="128" t="s">
        <v>1335</v>
      </c>
      <c r="F177" s="120" t="s">
        <v>1256</v>
      </c>
      <c r="G177" s="120" t="s">
        <v>95</v>
      </c>
      <c r="H177" s="120"/>
      <c r="I177" s="122" t="s">
        <v>1258</v>
      </c>
      <c r="J177" s="120"/>
      <c r="K177" s="121">
        <v>44926</v>
      </c>
      <c r="L177" s="138" t="s">
        <v>1336</v>
      </c>
      <c r="M177" s="130" t="s">
        <v>1134</v>
      </c>
      <c r="N177" s="130" t="s">
        <v>1134</v>
      </c>
      <c r="O177" s="139" t="s">
        <v>1261</v>
      </c>
      <c r="P177" s="120" t="s">
        <v>1262</v>
      </c>
      <c r="Q177" s="129">
        <v>1136</v>
      </c>
      <c r="R177" s="128" t="s">
        <v>1337</v>
      </c>
      <c r="S177" s="85" t="s">
        <v>1265</v>
      </c>
      <c r="T177" s="120" t="s">
        <v>1266</v>
      </c>
      <c r="U177" s="120" t="s">
        <v>1267</v>
      </c>
      <c r="V177" s="118" t="s">
        <v>320</v>
      </c>
      <c r="W177" s="11" t="s">
        <v>1268</v>
      </c>
      <c r="X177" s="11" t="s">
        <v>1269</v>
      </c>
      <c r="Y177" s="120"/>
      <c r="Z177" s="106" t="s">
        <v>1332</v>
      </c>
      <c r="AA177" s="121">
        <v>45300</v>
      </c>
      <c r="AB177" s="121">
        <v>45291</v>
      </c>
      <c r="AC177" s="128" t="s">
        <v>1338</v>
      </c>
    </row>
    <row r="178" spans="1:29" ht="15">
      <c r="A178" s="131">
        <v>2023</v>
      </c>
      <c r="B178" s="121">
        <v>45200</v>
      </c>
      <c r="C178" s="121">
        <v>45291</v>
      </c>
      <c r="D178" s="132" t="s">
        <v>1339</v>
      </c>
      <c r="E178" s="133" t="s">
        <v>1340</v>
      </c>
      <c r="F178" s="120" t="s">
        <v>1256</v>
      </c>
      <c r="G178" s="120" t="s">
        <v>95</v>
      </c>
      <c r="H178" s="120"/>
      <c r="I178" s="122" t="s">
        <v>1258</v>
      </c>
      <c r="J178" s="120"/>
      <c r="K178" s="121">
        <v>44926</v>
      </c>
      <c r="L178" s="128" t="s">
        <v>1326</v>
      </c>
      <c r="M178" s="130" t="s">
        <v>1134</v>
      </c>
      <c r="N178" s="130" t="s">
        <v>1134</v>
      </c>
      <c r="O178" s="139" t="s">
        <v>1261</v>
      </c>
      <c r="P178" s="120" t="s">
        <v>1262</v>
      </c>
      <c r="Q178" s="129">
        <v>5187</v>
      </c>
      <c r="R178" s="128" t="s">
        <v>1341</v>
      </c>
      <c r="S178" s="85" t="s">
        <v>1265</v>
      </c>
      <c r="T178" s="120" t="s">
        <v>1266</v>
      </c>
      <c r="U178" s="120" t="s">
        <v>1267</v>
      </c>
      <c r="V178" s="118" t="s">
        <v>320</v>
      </c>
      <c r="W178" s="11" t="s">
        <v>1268</v>
      </c>
      <c r="X178" s="11" t="s">
        <v>1269</v>
      </c>
      <c r="Y178" s="120"/>
      <c r="Z178" s="106" t="s">
        <v>1332</v>
      </c>
      <c r="AA178" s="121">
        <v>45300</v>
      </c>
      <c r="AB178" s="121">
        <v>45291</v>
      </c>
      <c r="AC178" s="128" t="s">
        <v>1342</v>
      </c>
    </row>
    <row r="179" spans="1:29" ht="15">
      <c r="A179" s="131">
        <v>2023</v>
      </c>
      <c r="B179" s="121">
        <v>45200</v>
      </c>
      <c r="C179" s="121">
        <v>45291</v>
      </c>
      <c r="D179" s="128" t="s">
        <v>1343</v>
      </c>
      <c r="E179" s="128" t="s">
        <v>1344</v>
      </c>
      <c r="F179" s="120" t="s">
        <v>1256</v>
      </c>
      <c r="G179" s="120" t="s">
        <v>95</v>
      </c>
      <c r="H179" s="120"/>
      <c r="I179" s="122" t="s">
        <v>1258</v>
      </c>
      <c r="J179" s="120"/>
      <c r="K179" s="121">
        <v>44926</v>
      </c>
      <c r="L179" s="128" t="s">
        <v>1312</v>
      </c>
      <c r="M179" s="130" t="s">
        <v>1134</v>
      </c>
      <c r="N179" s="130" t="s">
        <v>1134</v>
      </c>
      <c r="O179" s="139" t="s">
        <v>1261</v>
      </c>
      <c r="P179" s="120" t="s">
        <v>1262</v>
      </c>
      <c r="Q179" s="132">
        <v>1245</v>
      </c>
      <c r="R179" s="128" t="s">
        <v>1345</v>
      </c>
      <c r="S179" s="85" t="s">
        <v>1265</v>
      </c>
      <c r="T179" s="120" t="s">
        <v>1266</v>
      </c>
      <c r="U179" s="120" t="s">
        <v>1267</v>
      </c>
      <c r="V179" s="118" t="s">
        <v>320</v>
      </c>
      <c r="W179" s="11" t="s">
        <v>1268</v>
      </c>
      <c r="X179" s="11" t="s">
        <v>1269</v>
      </c>
      <c r="Y179" s="120"/>
      <c r="Z179" s="106" t="s">
        <v>1332</v>
      </c>
      <c r="AA179" s="121">
        <v>45300</v>
      </c>
      <c r="AB179" s="121">
        <v>45291</v>
      </c>
      <c r="AC179" s="128" t="s">
        <v>1346</v>
      </c>
    </row>
    <row r="180" spans="1:29" ht="15">
      <c r="A180" s="119">
        <v>2023</v>
      </c>
      <c r="B180" s="2">
        <v>45200</v>
      </c>
      <c r="C180" s="2">
        <v>45291</v>
      </c>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t="s">
        <v>1347</v>
      </c>
      <c r="AA180" s="2">
        <v>45293</v>
      </c>
      <c r="AB180" s="2">
        <v>45291</v>
      </c>
      <c r="AC180" s="119" t="s">
        <v>1348</v>
      </c>
    </row>
    <row r="181" spans="1:29" ht="15">
      <c r="A181" s="19">
        <v>2023</v>
      </c>
      <c r="B181" s="20">
        <v>45200</v>
      </c>
      <c r="C181" s="20">
        <v>45291</v>
      </c>
      <c r="D181" s="21" t="s">
        <v>302</v>
      </c>
      <c r="E181" s="21" t="s">
        <v>303</v>
      </c>
      <c r="F181" s="22" t="s">
        <v>304</v>
      </c>
      <c r="G181" s="22" t="s">
        <v>95</v>
      </c>
      <c r="H181" s="23" t="s">
        <v>305</v>
      </c>
      <c r="I181" s="21" t="s">
        <v>306</v>
      </c>
      <c r="J181" s="23" t="s">
        <v>307</v>
      </c>
      <c r="K181" s="24">
        <v>45291</v>
      </c>
      <c r="L181" s="21" t="s">
        <v>308</v>
      </c>
      <c r="M181" s="25" t="s">
        <v>309</v>
      </c>
      <c r="N181" s="25" t="s">
        <v>310</v>
      </c>
      <c r="O181" s="22" t="s">
        <v>311</v>
      </c>
      <c r="P181" s="22" t="s">
        <v>312</v>
      </c>
      <c r="Q181" s="143">
        <v>0</v>
      </c>
      <c r="R181" s="21" t="s">
        <v>313</v>
      </c>
      <c r="S181" s="21" t="s">
        <v>314</v>
      </c>
      <c r="T181" s="26" t="s">
        <v>315</v>
      </c>
      <c r="U181" s="21" t="s">
        <v>316</v>
      </c>
      <c r="V181" s="26" t="s">
        <v>317</v>
      </c>
      <c r="W181" s="22" t="s">
        <v>318</v>
      </c>
      <c r="X181" s="22" t="s">
        <v>319</v>
      </c>
      <c r="Y181" s="27" t="s">
        <v>320</v>
      </c>
      <c r="Z181" s="21" t="s">
        <v>321</v>
      </c>
      <c r="AA181" s="28">
        <v>45292</v>
      </c>
      <c r="AB181" s="28">
        <v>45291</v>
      </c>
      <c r="AC181" s="21" t="s">
        <v>322</v>
      </c>
    </row>
    <row r="182" spans="1:29" ht="15">
      <c r="A182" s="19">
        <v>2023</v>
      </c>
      <c r="B182" s="20">
        <v>45200</v>
      </c>
      <c r="C182" s="20">
        <v>45291</v>
      </c>
      <c r="D182" s="21" t="s">
        <v>323</v>
      </c>
      <c r="E182" s="21" t="s">
        <v>324</v>
      </c>
      <c r="F182" s="22" t="s">
        <v>325</v>
      </c>
      <c r="G182" s="22" t="s">
        <v>95</v>
      </c>
      <c r="H182" s="22" t="s">
        <v>326</v>
      </c>
      <c r="I182" s="21" t="s">
        <v>306</v>
      </c>
      <c r="J182" s="23" t="s">
        <v>327</v>
      </c>
      <c r="K182" s="24">
        <v>45291</v>
      </c>
      <c r="L182" s="21" t="s">
        <v>328</v>
      </c>
      <c r="M182" s="25" t="s">
        <v>309</v>
      </c>
      <c r="N182" s="25" t="s">
        <v>310</v>
      </c>
      <c r="O182" s="22" t="s">
        <v>311</v>
      </c>
      <c r="P182" s="22" t="s">
        <v>329</v>
      </c>
      <c r="Q182" s="143">
        <v>0</v>
      </c>
      <c r="R182" s="21" t="s">
        <v>313</v>
      </c>
      <c r="S182" s="21" t="s">
        <v>314</v>
      </c>
      <c r="T182" s="26" t="s">
        <v>315</v>
      </c>
      <c r="U182" s="21" t="s">
        <v>316</v>
      </c>
      <c r="V182" s="26" t="s">
        <v>317</v>
      </c>
      <c r="W182" s="22" t="s">
        <v>318</v>
      </c>
      <c r="X182" s="22" t="s">
        <v>319</v>
      </c>
      <c r="Y182" s="27" t="s">
        <v>320</v>
      </c>
      <c r="Z182" s="21" t="s">
        <v>321</v>
      </c>
      <c r="AA182" s="28">
        <v>45292</v>
      </c>
      <c r="AB182" s="28">
        <v>45291</v>
      </c>
      <c r="AC182" s="21" t="s">
        <v>330</v>
      </c>
    </row>
    <row r="183" spans="1:29" ht="15">
      <c r="A183" s="19">
        <v>2023</v>
      </c>
      <c r="B183" s="20">
        <v>45200</v>
      </c>
      <c r="C183" s="20">
        <v>45291</v>
      </c>
      <c r="D183" s="21" t="s">
        <v>331</v>
      </c>
      <c r="E183" s="21" t="s">
        <v>332</v>
      </c>
      <c r="F183" s="22" t="s">
        <v>325</v>
      </c>
      <c r="G183" s="22" t="s">
        <v>95</v>
      </c>
      <c r="H183" s="22" t="s">
        <v>333</v>
      </c>
      <c r="I183" s="21" t="s">
        <v>306</v>
      </c>
      <c r="J183" s="23" t="s">
        <v>334</v>
      </c>
      <c r="K183" s="24">
        <v>45291</v>
      </c>
      <c r="L183" s="21" t="s">
        <v>335</v>
      </c>
      <c r="M183" s="25" t="s">
        <v>309</v>
      </c>
      <c r="N183" s="25" t="s">
        <v>310</v>
      </c>
      <c r="O183" s="22" t="s">
        <v>311</v>
      </c>
      <c r="P183" s="22" t="s">
        <v>329</v>
      </c>
      <c r="Q183" s="143">
        <v>0</v>
      </c>
      <c r="R183" s="21" t="s">
        <v>313</v>
      </c>
      <c r="S183" s="21" t="s">
        <v>314</v>
      </c>
      <c r="T183" s="26" t="s">
        <v>315</v>
      </c>
      <c r="U183" s="21" t="s">
        <v>316</v>
      </c>
      <c r="V183" s="26" t="s">
        <v>317</v>
      </c>
      <c r="W183" s="22" t="s">
        <v>318</v>
      </c>
      <c r="X183" s="22" t="s">
        <v>319</v>
      </c>
      <c r="Y183" s="27" t="s">
        <v>320</v>
      </c>
      <c r="Z183" s="21" t="s">
        <v>321</v>
      </c>
      <c r="AA183" s="28">
        <v>45292</v>
      </c>
      <c r="AB183" s="28">
        <v>45291</v>
      </c>
      <c r="AC183" s="21" t="s">
        <v>330</v>
      </c>
    </row>
    <row r="184" spans="1:29" ht="15">
      <c r="A184" s="19">
        <v>2023</v>
      </c>
      <c r="B184" s="20">
        <v>45200</v>
      </c>
      <c r="C184" s="20">
        <v>45291</v>
      </c>
      <c r="D184" s="21" t="s">
        <v>336</v>
      </c>
      <c r="E184" s="21" t="s">
        <v>332</v>
      </c>
      <c r="F184" s="22" t="s">
        <v>337</v>
      </c>
      <c r="G184" s="22" t="s">
        <v>95</v>
      </c>
      <c r="H184" s="22" t="s">
        <v>338</v>
      </c>
      <c r="I184" s="21" t="s">
        <v>306</v>
      </c>
      <c r="J184" s="23" t="s">
        <v>339</v>
      </c>
      <c r="K184" s="24">
        <v>45291</v>
      </c>
      <c r="L184" s="21" t="s">
        <v>246</v>
      </c>
      <c r="M184" s="25" t="s">
        <v>309</v>
      </c>
      <c r="N184" s="25" t="s">
        <v>310</v>
      </c>
      <c r="O184" s="22" t="s">
        <v>311</v>
      </c>
      <c r="P184" s="22" t="s">
        <v>329</v>
      </c>
      <c r="Q184" s="143">
        <v>0</v>
      </c>
      <c r="R184" s="21" t="s">
        <v>313</v>
      </c>
      <c r="S184" s="21" t="s">
        <v>314</v>
      </c>
      <c r="T184" s="26" t="s">
        <v>315</v>
      </c>
      <c r="U184" s="21" t="s">
        <v>316</v>
      </c>
      <c r="V184" s="26" t="s">
        <v>317</v>
      </c>
      <c r="W184" s="22" t="s">
        <v>318</v>
      </c>
      <c r="X184" s="22" t="s">
        <v>319</v>
      </c>
      <c r="Y184" s="27" t="s">
        <v>320</v>
      </c>
      <c r="Z184" s="21" t="s">
        <v>321</v>
      </c>
      <c r="AA184" s="28">
        <v>45292</v>
      </c>
      <c r="AB184" s="28">
        <v>45291</v>
      </c>
      <c r="AC184" s="21" t="s">
        <v>340</v>
      </c>
    </row>
    <row r="185" spans="1:29" ht="15">
      <c r="A185" s="29">
        <v>2023</v>
      </c>
      <c r="B185" s="20">
        <v>45200</v>
      </c>
      <c r="C185" s="20">
        <v>45291</v>
      </c>
      <c r="D185" s="22" t="s">
        <v>341</v>
      </c>
      <c r="E185" s="22" t="s">
        <v>342</v>
      </c>
      <c r="F185" s="22" t="s">
        <v>343</v>
      </c>
      <c r="G185" s="22" t="s">
        <v>344</v>
      </c>
      <c r="H185" s="23" t="s">
        <v>345</v>
      </c>
      <c r="I185" s="21" t="s">
        <v>346</v>
      </c>
      <c r="J185" s="30"/>
      <c r="K185" s="24">
        <v>45291</v>
      </c>
      <c r="L185" s="21" t="s">
        <v>347</v>
      </c>
      <c r="M185" s="25" t="s">
        <v>309</v>
      </c>
      <c r="N185" s="25" t="s">
        <v>310</v>
      </c>
      <c r="O185" s="22" t="s">
        <v>311</v>
      </c>
      <c r="P185" s="22" t="s">
        <v>348</v>
      </c>
      <c r="Q185" s="144">
        <v>414.96</v>
      </c>
      <c r="R185" s="22" t="s">
        <v>313</v>
      </c>
      <c r="S185" s="22" t="s">
        <v>314</v>
      </c>
      <c r="T185" s="22" t="s">
        <v>315</v>
      </c>
      <c r="U185" s="22" t="s">
        <v>316</v>
      </c>
      <c r="V185" s="22" t="s">
        <v>317</v>
      </c>
      <c r="W185" s="22" t="s">
        <v>318</v>
      </c>
      <c r="X185" s="22" t="s">
        <v>319</v>
      </c>
      <c r="Y185" s="31"/>
      <c r="Z185" s="22" t="s">
        <v>321</v>
      </c>
      <c r="AA185" s="28">
        <v>45292</v>
      </c>
      <c r="AB185" s="28">
        <v>45291</v>
      </c>
      <c r="AC185" s="32" t="s">
        <v>349</v>
      </c>
    </row>
    <row r="186" spans="1:29" ht="15">
      <c r="A186" s="29">
        <v>2023</v>
      </c>
      <c r="B186" s="20">
        <v>45200</v>
      </c>
      <c r="C186" s="20">
        <v>45291</v>
      </c>
      <c r="D186" s="22" t="s">
        <v>350</v>
      </c>
      <c r="E186" s="22" t="s">
        <v>342</v>
      </c>
      <c r="F186" s="33" t="s">
        <v>351</v>
      </c>
      <c r="G186" s="22" t="s">
        <v>95</v>
      </c>
      <c r="H186" s="21" t="s">
        <v>345</v>
      </c>
      <c r="I186" s="22" t="s">
        <v>306</v>
      </c>
      <c r="J186" s="23" t="s">
        <v>339</v>
      </c>
      <c r="K186" s="24">
        <v>45291</v>
      </c>
      <c r="L186" s="21" t="s">
        <v>347</v>
      </c>
      <c r="M186" s="25" t="s">
        <v>309</v>
      </c>
      <c r="N186" s="25" t="s">
        <v>310</v>
      </c>
      <c r="O186" s="22" t="s">
        <v>311</v>
      </c>
      <c r="P186" s="22" t="s">
        <v>352</v>
      </c>
      <c r="Q186" s="144">
        <v>414.96</v>
      </c>
      <c r="R186" s="22" t="s">
        <v>313</v>
      </c>
      <c r="S186" s="22" t="s">
        <v>314</v>
      </c>
      <c r="T186" s="22" t="s">
        <v>315</v>
      </c>
      <c r="U186" s="22" t="s">
        <v>316</v>
      </c>
      <c r="V186" s="22" t="s">
        <v>317</v>
      </c>
      <c r="W186" s="22" t="s">
        <v>318</v>
      </c>
      <c r="X186" s="22" t="s">
        <v>319</v>
      </c>
      <c r="Y186" s="27" t="s">
        <v>320</v>
      </c>
      <c r="Z186" s="22" t="s">
        <v>321</v>
      </c>
      <c r="AA186" s="28">
        <v>45292</v>
      </c>
      <c r="AB186" s="28">
        <v>45291</v>
      </c>
      <c r="AC186" s="21" t="s">
        <v>353</v>
      </c>
    </row>
    <row r="187" spans="1:29" ht="15">
      <c r="A187" s="29">
        <v>2023</v>
      </c>
      <c r="B187" s="20">
        <v>45200</v>
      </c>
      <c r="C187" s="20">
        <v>45291</v>
      </c>
      <c r="D187" s="22" t="s">
        <v>354</v>
      </c>
      <c r="E187" s="22" t="s">
        <v>342</v>
      </c>
      <c r="F187" s="22" t="s">
        <v>355</v>
      </c>
      <c r="G187" s="22" t="s">
        <v>95</v>
      </c>
      <c r="H187" s="22" t="s">
        <v>356</v>
      </c>
      <c r="I187" s="22" t="s">
        <v>357</v>
      </c>
      <c r="J187" s="34"/>
      <c r="K187" s="24">
        <v>45291</v>
      </c>
      <c r="L187" s="21" t="s">
        <v>347</v>
      </c>
      <c r="M187" s="25" t="s">
        <v>309</v>
      </c>
      <c r="N187" s="25" t="s">
        <v>310</v>
      </c>
      <c r="O187" s="22" t="s">
        <v>311</v>
      </c>
      <c r="P187" s="22" t="s">
        <v>352</v>
      </c>
      <c r="Q187" s="144">
        <v>389.03</v>
      </c>
      <c r="R187" s="22" t="s">
        <v>313</v>
      </c>
      <c r="S187" s="22" t="s">
        <v>314</v>
      </c>
      <c r="T187" s="22" t="s">
        <v>315</v>
      </c>
      <c r="U187" s="22" t="s">
        <v>316</v>
      </c>
      <c r="V187" s="22" t="s">
        <v>317</v>
      </c>
      <c r="W187" s="22" t="s">
        <v>318</v>
      </c>
      <c r="X187" s="22" t="s">
        <v>319</v>
      </c>
      <c r="Y187" s="27" t="s">
        <v>320</v>
      </c>
      <c r="Z187" s="22" t="s">
        <v>321</v>
      </c>
      <c r="AA187" s="28">
        <v>45292</v>
      </c>
      <c r="AB187" s="28">
        <v>45291</v>
      </c>
      <c r="AC187" s="32" t="s">
        <v>358</v>
      </c>
    </row>
    <row r="188" spans="1:29" ht="15">
      <c r="A188" s="29">
        <v>2023</v>
      </c>
      <c r="B188" s="20">
        <v>45200</v>
      </c>
      <c r="C188" s="20">
        <v>45291</v>
      </c>
      <c r="D188" s="22" t="s">
        <v>359</v>
      </c>
      <c r="E188" s="22" t="s">
        <v>360</v>
      </c>
      <c r="F188" s="22" t="s">
        <v>361</v>
      </c>
      <c r="G188" s="22" t="s">
        <v>95</v>
      </c>
      <c r="H188" s="27"/>
      <c r="I188" s="22" t="s">
        <v>362</v>
      </c>
      <c r="J188" s="30"/>
      <c r="K188" s="24">
        <v>45291</v>
      </c>
      <c r="L188" s="21" t="s">
        <v>363</v>
      </c>
      <c r="M188" s="25" t="s">
        <v>309</v>
      </c>
      <c r="N188" s="25" t="s">
        <v>310</v>
      </c>
      <c r="O188" s="22" t="s">
        <v>311</v>
      </c>
      <c r="P188" s="22" t="s">
        <v>352</v>
      </c>
      <c r="Q188" s="144">
        <v>389.03</v>
      </c>
      <c r="R188" s="22" t="s">
        <v>313</v>
      </c>
      <c r="S188" s="22" t="s">
        <v>314</v>
      </c>
      <c r="T188" s="22" t="s">
        <v>315</v>
      </c>
      <c r="U188" s="22" t="s">
        <v>316</v>
      </c>
      <c r="V188" s="22" t="s">
        <v>317</v>
      </c>
      <c r="W188" s="22" t="s">
        <v>318</v>
      </c>
      <c r="X188" s="22" t="s">
        <v>319</v>
      </c>
      <c r="Y188" s="35"/>
      <c r="Z188" s="22" t="s">
        <v>321</v>
      </c>
      <c r="AA188" s="28">
        <v>45292</v>
      </c>
      <c r="AB188" s="28">
        <v>45291</v>
      </c>
      <c r="AC188" s="21" t="s">
        <v>364</v>
      </c>
    </row>
    <row r="189" spans="1:29" ht="15">
      <c r="A189" s="29">
        <v>2023</v>
      </c>
      <c r="B189" s="20">
        <v>45200</v>
      </c>
      <c r="C189" s="20">
        <v>45291</v>
      </c>
      <c r="D189" s="22" t="s">
        <v>365</v>
      </c>
      <c r="E189" s="22" t="s">
        <v>366</v>
      </c>
      <c r="F189" s="22" t="s">
        <v>367</v>
      </c>
      <c r="G189" s="22" t="s">
        <v>95</v>
      </c>
      <c r="H189" s="22" t="s">
        <v>356</v>
      </c>
      <c r="I189" s="22" t="s">
        <v>368</v>
      </c>
      <c r="J189" s="30"/>
      <c r="K189" s="24">
        <v>45291</v>
      </c>
      <c r="L189" s="21" t="s">
        <v>347</v>
      </c>
      <c r="M189" s="25" t="s">
        <v>309</v>
      </c>
      <c r="N189" s="25" t="s">
        <v>310</v>
      </c>
      <c r="O189" s="22" t="s">
        <v>311</v>
      </c>
      <c r="P189" s="22" t="s">
        <v>352</v>
      </c>
      <c r="Q189" s="144">
        <v>389.03</v>
      </c>
      <c r="R189" s="22" t="s">
        <v>313</v>
      </c>
      <c r="S189" s="22" t="s">
        <v>314</v>
      </c>
      <c r="T189" s="22" t="s">
        <v>315</v>
      </c>
      <c r="U189" s="22" t="s">
        <v>316</v>
      </c>
      <c r="V189" s="22" t="s">
        <v>317</v>
      </c>
      <c r="W189" s="22" t="s">
        <v>318</v>
      </c>
      <c r="X189" s="22" t="s">
        <v>319</v>
      </c>
      <c r="Y189" s="35"/>
      <c r="Z189" s="22" t="s">
        <v>321</v>
      </c>
      <c r="AA189" s="28">
        <v>45292</v>
      </c>
      <c r="AB189" s="28">
        <v>45291</v>
      </c>
      <c r="AC189" s="21" t="s">
        <v>369</v>
      </c>
    </row>
    <row r="190" spans="1:29" ht="15">
      <c r="A190" s="29">
        <v>2023</v>
      </c>
      <c r="B190" s="20">
        <v>45200</v>
      </c>
      <c r="C190" s="20">
        <v>45291</v>
      </c>
      <c r="D190" s="22" t="s">
        <v>370</v>
      </c>
      <c r="E190" s="22" t="s">
        <v>371</v>
      </c>
      <c r="F190" s="22" t="s">
        <v>372</v>
      </c>
      <c r="G190" s="22" t="s">
        <v>95</v>
      </c>
      <c r="H190" s="22" t="s">
        <v>373</v>
      </c>
      <c r="I190" s="22" t="s">
        <v>374</v>
      </c>
      <c r="J190" s="23" t="s">
        <v>339</v>
      </c>
      <c r="K190" s="24">
        <v>45291</v>
      </c>
      <c r="L190" s="21" t="s">
        <v>246</v>
      </c>
      <c r="M190" s="25" t="s">
        <v>309</v>
      </c>
      <c r="N190" s="25" t="s">
        <v>310</v>
      </c>
      <c r="O190" s="22" t="s">
        <v>311</v>
      </c>
      <c r="P190" s="22" t="s">
        <v>375</v>
      </c>
      <c r="Q190" s="143">
        <v>1815.45</v>
      </c>
      <c r="R190" s="22" t="s">
        <v>313</v>
      </c>
      <c r="S190" s="22" t="s">
        <v>314</v>
      </c>
      <c r="T190" s="22" t="s">
        <v>315</v>
      </c>
      <c r="U190" s="22" t="s">
        <v>316</v>
      </c>
      <c r="V190" s="22" t="s">
        <v>317</v>
      </c>
      <c r="W190" s="22" t="s">
        <v>318</v>
      </c>
      <c r="X190" s="22" t="s">
        <v>319</v>
      </c>
      <c r="Y190" s="27" t="s">
        <v>320</v>
      </c>
      <c r="Z190" s="22" t="s">
        <v>321</v>
      </c>
      <c r="AA190" s="28">
        <v>45292</v>
      </c>
      <c r="AB190" s="28">
        <v>45291</v>
      </c>
      <c r="AC190" s="21" t="s">
        <v>376</v>
      </c>
    </row>
    <row r="191" spans="1:29" ht="15">
      <c r="A191" s="29">
        <v>2023</v>
      </c>
      <c r="B191" s="20">
        <v>45200</v>
      </c>
      <c r="C191" s="20">
        <v>45291</v>
      </c>
      <c r="D191" s="22" t="s">
        <v>377</v>
      </c>
      <c r="E191" s="22" t="s">
        <v>371</v>
      </c>
      <c r="F191" s="22" t="s">
        <v>372</v>
      </c>
      <c r="G191" s="22" t="s">
        <v>95</v>
      </c>
      <c r="H191" s="22" t="s">
        <v>373</v>
      </c>
      <c r="I191" s="22" t="s">
        <v>374</v>
      </c>
      <c r="J191" s="23" t="s">
        <v>339</v>
      </c>
      <c r="K191" s="24">
        <v>45291</v>
      </c>
      <c r="L191" s="21" t="s">
        <v>246</v>
      </c>
      <c r="M191" s="25" t="s">
        <v>309</v>
      </c>
      <c r="N191" s="25" t="s">
        <v>310</v>
      </c>
      <c r="O191" s="22" t="s">
        <v>311</v>
      </c>
      <c r="P191" s="22" t="s">
        <v>378</v>
      </c>
      <c r="Q191" s="143">
        <v>2178.54</v>
      </c>
      <c r="R191" s="22" t="s">
        <v>313</v>
      </c>
      <c r="S191" s="22" t="s">
        <v>314</v>
      </c>
      <c r="T191" s="22" t="s">
        <v>315</v>
      </c>
      <c r="U191" s="22" t="s">
        <v>316</v>
      </c>
      <c r="V191" s="22" t="s">
        <v>317</v>
      </c>
      <c r="W191" s="22" t="s">
        <v>318</v>
      </c>
      <c r="X191" s="22" t="s">
        <v>319</v>
      </c>
      <c r="Y191" s="27" t="s">
        <v>320</v>
      </c>
      <c r="Z191" s="22" t="s">
        <v>321</v>
      </c>
      <c r="AA191" s="28">
        <v>45292</v>
      </c>
      <c r="AB191" s="28">
        <v>45291</v>
      </c>
      <c r="AC191" s="21" t="s">
        <v>376</v>
      </c>
    </row>
    <row r="192" spans="1:29" ht="15">
      <c r="A192" s="29">
        <v>2023</v>
      </c>
      <c r="B192" s="20">
        <v>45200</v>
      </c>
      <c r="C192" s="20">
        <v>45291</v>
      </c>
      <c r="D192" s="22" t="s">
        <v>379</v>
      </c>
      <c r="E192" s="22" t="s">
        <v>371</v>
      </c>
      <c r="F192" s="22" t="s">
        <v>372</v>
      </c>
      <c r="G192" s="22" t="s">
        <v>95</v>
      </c>
      <c r="H192" s="22" t="s">
        <v>373</v>
      </c>
      <c r="I192" s="22" t="s">
        <v>374</v>
      </c>
      <c r="J192" s="23" t="s">
        <v>339</v>
      </c>
      <c r="K192" s="24">
        <v>45291</v>
      </c>
      <c r="L192" s="21" t="s">
        <v>246</v>
      </c>
      <c r="M192" s="25" t="s">
        <v>309</v>
      </c>
      <c r="N192" s="25" t="s">
        <v>310</v>
      </c>
      <c r="O192" s="22" t="s">
        <v>311</v>
      </c>
      <c r="P192" s="22" t="s">
        <v>378</v>
      </c>
      <c r="Q192" s="143">
        <v>2593.5</v>
      </c>
      <c r="R192" s="22" t="s">
        <v>313</v>
      </c>
      <c r="S192" s="22" t="s">
        <v>314</v>
      </c>
      <c r="T192" s="22" t="s">
        <v>315</v>
      </c>
      <c r="U192" s="22" t="s">
        <v>316</v>
      </c>
      <c r="V192" s="22" t="s">
        <v>317</v>
      </c>
      <c r="W192" s="22" t="s">
        <v>318</v>
      </c>
      <c r="X192" s="22" t="s">
        <v>319</v>
      </c>
      <c r="Y192" s="27" t="s">
        <v>320</v>
      </c>
      <c r="Z192" s="22" t="s">
        <v>321</v>
      </c>
      <c r="AA192" s="28">
        <v>45292</v>
      </c>
      <c r="AB192" s="28">
        <v>45291</v>
      </c>
      <c r="AC192" s="21" t="s">
        <v>376</v>
      </c>
    </row>
    <row r="193" spans="1:29" ht="15">
      <c r="A193" s="29">
        <v>2023</v>
      </c>
      <c r="B193" s="20">
        <v>45200</v>
      </c>
      <c r="C193" s="20">
        <v>45291</v>
      </c>
      <c r="D193" s="22" t="s">
        <v>380</v>
      </c>
      <c r="E193" s="22" t="s">
        <v>371</v>
      </c>
      <c r="F193" s="22" t="s">
        <v>372</v>
      </c>
      <c r="G193" s="22" t="s">
        <v>95</v>
      </c>
      <c r="H193" s="22" t="s">
        <v>381</v>
      </c>
      <c r="I193" s="22" t="s">
        <v>374</v>
      </c>
      <c r="J193" s="23" t="s">
        <v>339</v>
      </c>
      <c r="K193" s="24">
        <v>45291</v>
      </c>
      <c r="L193" s="21" t="s">
        <v>246</v>
      </c>
      <c r="M193" s="25" t="s">
        <v>309</v>
      </c>
      <c r="N193" s="25" t="s">
        <v>310</v>
      </c>
      <c r="O193" s="22" t="s">
        <v>311</v>
      </c>
      <c r="P193" s="22" t="s">
        <v>378</v>
      </c>
      <c r="Q193" s="143">
        <v>1815.45</v>
      </c>
      <c r="R193" s="22" t="s">
        <v>313</v>
      </c>
      <c r="S193" s="22" t="s">
        <v>314</v>
      </c>
      <c r="T193" s="22" t="s">
        <v>315</v>
      </c>
      <c r="U193" s="22" t="s">
        <v>316</v>
      </c>
      <c r="V193" s="22" t="s">
        <v>317</v>
      </c>
      <c r="W193" s="22" t="s">
        <v>318</v>
      </c>
      <c r="X193" s="22" t="s">
        <v>319</v>
      </c>
      <c r="Y193" s="27" t="s">
        <v>320</v>
      </c>
      <c r="Z193" s="22" t="s">
        <v>321</v>
      </c>
      <c r="AA193" s="28">
        <v>45292</v>
      </c>
      <c r="AB193" s="28">
        <v>45291</v>
      </c>
      <c r="AC193" s="21" t="s">
        <v>376</v>
      </c>
    </row>
    <row r="194" spans="1:29" ht="15">
      <c r="A194" s="29">
        <v>2023</v>
      </c>
      <c r="B194" s="20">
        <v>45200</v>
      </c>
      <c r="C194" s="20">
        <v>45291</v>
      </c>
      <c r="D194" s="22" t="s">
        <v>382</v>
      </c>
      <c r="E194" s="22" t="s">
        <v>371</v>
      </c>
      <c r="F194" s="22" t="s">
        <v>372</v>
      </c>
      <c r="G194" s="22" t="s">
        <v>95</v>
      </c>
      <c r="H194" s="22" t="s">
        <v>381</v>
      </c>
      <c r="I194" s="22" t="s">
        <v>374</v>
      </c>
      <c r="J194" s="23" t="s">
        <v>339</v>
      </c>
      <c r="K194" s="24">
        <v>45291</v>
      </c>
      <c r="L194" s="21" t="s">
        <v>246</v>
      </c>
      <c r="M194" s="25" t="s">
        <v>309</v>
      </c>
      <c r="N194" s="25" t="s">
        <v>310</v>
      </c>
      <c r="O194" s="22" t="s">
        <v>311</v>
      </c>
      <c r="P194" s="22" t="s">
        <v>378</v>
      </c>
      <c r="Q194" s="143">
        <v>1815.45</v>
      </c>
      <c r="R194" s="22" t="s">
        <v>313</v>
      </c>
      <c r="S194" s="22" t="s">
        <v>314</v>
      </c>
      <c r="T194" s="22" t="s">
        <v>315</v>
      </c>
      <c r="U194" s="22" t="s">
        <v>316</v>
      </c>
      <c r="V194" s="22" t="s">
        <v>317</v>
      </c>
      <c r="W194" s="22" t="s">
        <v>318</v>
      </c>
      <c r="X194" s="22" t="s">
        <v>319</v>
      </c>
      <c r="Y194" s="27" t="s">
        <v>320</v>
      </c>
      <c r="Z194" s="22" t="s">
        <v>321</v>
      </c>
      <c r="AA194" s="28">
        <v>45292</v>
      </c>
      <c r="AB194" s="28">
        <v>45291</v>
      </c>
      <c r="AC194" s="21" t="s">
        <v>376</v>
      </c>
    </row>
    <row r="195" spans="1:29" ht="15">
      <c r="A195" s="29">
        <v>2023</v>
      </c>
      <c r="B195" s="20">
        <v>45200</v>
      </c>
      <c r="C195" s="20">
        <v>45291</v>
      </c>
      <c r="D195" s="22" t="s">
        <v>383</v>
      </c>
      <c r="E195" s="22" t="s">
        <v>371</v>
      </c>
      <c r="F195" s="22" t="s">
        <v>372</v>
      </c>
      <c r="G195" s="22" t="s">
        <v>95</v>
      </c>
      <c r="H195" s="22" t="s">
        <v>381</v>
      </c>
      <c r="I195" s="22" t="s">
        <v>374</v>
      </c>
      <c r="J195" s="23" t="s">
        <v>339</v>
      </c>
      <c r="K195" s="24">
        <v>45291</v>
      </c>
      <c r="L195" s="21" t="s">
        <v>246</v>
      </c>
      <c r="M195" s="25" t="s">
        <v>309</v>
      </c>
      <c r="N195" s="25" t="s">
        <v>310</v>
      </c>
      <c r="O195" s="22" t="s">
        <v>311</v>
      </c>
      <c r="P195" s="22" t="s">
        <v>378</v>
      </c>
      <c r="Q195" s="143">
        <v>2178.54</v>
      </c>
      <c r="R195" s="22" t="s">
        <v>313</v>
      </c>
      <c r="S195" s="22" t="s">
        <v>314</v>
      </c>
      <c r="T195" s="22" t="s">
        <v>315</v>
      </c>
      <c r="U195" s="22" t="s">
        <v>316</v>
      </c>
      <c r="V195" s="22" t="s">
        <v>317</v>
      </c>
      <c r="W195" s="22" t="s">
        <v>318</v>
      </c>
      <c r="X195" s="22" t="s">
        <v>319</v>
      </c>
      <c r="Y195" s="27" t="s">
        <v>320</v>
      </c>
      <c r="Z195" s="22" t="s">
        <v>321</v>
      </c>
      <c r="AA195" s="28">
        <v>45292</v>
      </c>
      <c r="AB195" s="28">
        <v>45291</v>
      </c>
      <c r="AC195" s="21" t="s">
        <v>376</v>
      </c>
    </row>
    <row r="196" spans="1:29" ht="15">
      <c r="A196" s="29">
        <v>2023</v>
      </c>
      <c r="B196" s="20">
        <v>45200</v>
      </c>
      <c r="C196" s="20">
        <v>45291</v>
      </c>
      <c r="D196" s="22" t="s">
        <v>384</v>
      </c>
      <c r="E196" s="22" t="s">
        <v>385</v>
      </c>
      <c r="F196" s="22" t="s">
        <v>386</v>
      </c>
      <c r="G196" s="22" t="s">
        <v>387</v>
      </c>
      <c r="H196" s="27" t="s">
        <v>388</v>
      </c>
      <c r="I196" s="22" t="s">
        <v>374</v>
      </c>
      <c r="J196" s="23" t="s">
        <v>339</v>
      </c>
      <c r="K196" s="24">
        <v>45291</v>
      </c>
      <c r="L196" s="21" t="s">
        <v>291</v>
      </c>
      <c r="M196" s="25" t="s">
        <v>309</v>
      </c>
      <c r="N196" s="25" t="s">
        <v>310</v>
      </c>
      <c r="O196" s="22" t="s">
        <v>311</v>
      </c>
      <c r="P196" s="22" t="s">
        <v>378</v>
      </c>
      <c r="Q196" s="143">
        <v>648.38</v>
      </c>
      <c r="R196" s="22" t="s">
        <v>313</v>
      </c>
      <c r="S196" s="22" t="s">
        <v>314</v>
      </c>
      <c r="T196" s="22" t="s">
        <v>315</v>
      </c>
      <c r="U196" s="22" t="s">
        <v>316</v>
      </c>
      <c r="V196" s="22" t="s">
        <v>317</v>
      </c>
      <c r="W196" s="22" t="s">
        <v>318</v>
      </c>
      <c r="X196" s="22" t="s">
        <v>319</v>
      </c>
      <c r="Y196" s="27" t="s">
        <v>320</v>
      </c>
      <c r="Z196" s="22" t="s">
        <v>321</v>
      </c>
      <c r="AA196" s="28">
        <v>45292</v>
      </c>
      <c r="AB196" s="28">
        <v>45291</v>
      </c>
      <c r="AC196" s="21" t="s">
        <v>376</v>
      </c>
    </row>
    <row r="197" spans="1:29" ht="15">
      <c r="A197" s="29">
        <v>2023</v>
      </c>
      <c r="B197" s="20">
        <v>45200</v>
      </c>
      <c r="C197" s="20">
        <v>45291</v>
      </c>
      <c r="D197" s="22" t="s">
        <v>389</v>
      </c>
      <c r="E197" s="22" t="s">
        <v>385</v>
      </c>
      <c r="F197" s="22" t="s">
        <v>386</v>
      </c>
      <c r="G197" s="22" t="s">
        <v>387</v>
      </c>
      <c r="H197" s="27" t="s">
        <v>388</v>
      </c>
      <c r="I197" s="22" t="s">
        <v>374</v>
      </c>
      <c r="J197" s="23" t="s">
        <v>339</v>
      </c>
      <c r="K197" s="24">
        <v>45291</v>
      </c>
      <c r="L197" s="21" t="s">
        <v>291</v>
      </c>
      <c r="M197" s="25" t="s">
        <v>309</v>
      </c>
      <c r="N197" s="25" t="s">
        <v>310</v>
      </c>
      <c r="O197" s="22" t="s">
        <v>311</v>
      </c>
      <c r="P197" s="22" t="s">
        <v>378</v>
      </c>
      <c r="Q197" s="143">
        <v>778.05</v>
      </c>
      <c r="R197" s="22" t="s">
        <v>313</v>
      </c>
      <c r="S197" s="22" t="s">
        <v>314</v>
      </c>
      <c r="T197" s="22" t="s">
        <v>315</v>
      </c>
      <c r="U197" s="22" t="s">
        <v>316</v>
      </c>
      <c r="V197" s="22" t="s">
        <v>317</v>
      </c>
      <c r="W197" s="22" t="s">
        <v>318</v>
      </c>
      <c r="X197" s="22" t="s">
        <v>319</v>
      </c>
      <c r="Y197" s="27" t="s">
        <v>320</v>
      </c>
      <c r="Z197" s="22" t="s">
        <v>321</v>
      </c>
      <c r="AA197" s="28">
        <v>45292</v>
      </c>
      <c r="AB197" s="28">
        <v>45291</v>
      </c>
      <c r="AC197" s="21" t="s">
        <v>376</v>
      </c>
    </row>
    <row r="198" spans="1:29" ht="15">
      <c r="A198" s="29">
        <v>2023</v>
      </c>
      <c r="B198" s="20">
        <v>45200</v>
      </c>
      <c r="C198" s="20">
        <v>45291</v>
      </c>
      <c r="D198" s="22" t="s">
        <v>390</v>
      </c>
      <c r="E198" s="22" t="s">
        <v>385</v>
      </c>
      <c r="F198" s="22" t="s">
        <v>386</v>
      </c>
      <c r="G198" s="22" t="s">
        <v>387</v>
      </c>
      <c r="H198" s="27" t="s">
        <v>388</v>
      </c>
      <c r="I198" s="22" t="s">
        <v>374</v>
      </c>
      <c r="J198" s="23" t="s">
        <v>339</v>
      </c>
      <c r="K198" s="24">
        <v>45291</v>
      </c>
      <c r="L198" s="21" t="s">
        <v>291</v>
      </c>
      <c r="M198" s="25" t="s">
        <v>309</v>
      </c>
      <c r="N198" s="25" t="s">
        <v>310</v>
      </c>
      <c r="O198" s="22" t="s">
        <v>311</v>
      </c>
      <c r="P198" s="22" t="s">
        <v>378</v>
      </c>
      <c r="Q198" s="143">
        <v>933.66</v>
      </c>
      <c r="R198" s="22" t="s">
        <v>313</v>
      </c>
      <c r="S198" s="22" t="s">
        <v>314</v>
      </c>
      <c r="T198" s="22" t="s">
        <v>315</v>
      </c>
      <c r="U198" s="22" t="s">
        <v>316</v>
      </c>
      <c r="V198" s="22" t="s">
        <v>317</v>
      </c>
      <c r="W198" s="22" t="s">
        <v>318</v>
      </c>
      <c r="X198" s="22" t="s">
        <v>319</v>
      </c>
      <c r="Y198" s="27" t="s">
        <v>320</v>
      </c>
      <c r="Z198" s="22" t="s">
        <v>321</v>
      </c>
      <c r="AA198" s="28">
        <v>45292</v>
      </c>
      <c r="AB198" s="28">
        <v>45291</v>
      </c>
      <c r="AC198" s="21" t="s">
        <v>376</v>
      </c>
    </row>
    <row r="199" spans="1:29" ht="15">
      <c r="A199" s="29">
        <v>2023</v>
      </c>
      <c r="B199" s="20">
        <v>45200</v>
      </c>
      <c r="C199" s="20">
        <v>45291</v>
      </c>
      <c r="D199" s="27" t="s">
        <v>391</v>
      </c>
      <c r="E199" s="22" t="s">
        <v>392</v>
      </c>
      <c r="F199" s="22" t="s">
        <v>393</v>
      </c>
      <c r="G199" s="22" t="s">
        <v>387</v>
      </c>
      <c r="H199" s="23" t="s">
        <v>356</v>
      </c>
      <c r="I199" s="22" t="s">
        <v>394</v>
      </c>
      <c r="J199" s="23" t="s">
        <v>339</v>
      </c>
      <c r="K199" s="24">
        <v>45291</v>
      </c>
      <c r="L199" s="21" t="s">
        <v>363</v>
      </c>
      <c r="M199" s="25" t="s">
        <v>309</v>
      </c>
      <c r="N199" s="25" t="s">
        <v>310</v>
      </c>
      <c r="O199" s="22" t="s">
        <v>311</v>
      </c>
      <c r="P199" s="22" t="s">
        <v>395</v>
      </c>
      <c r="Q199" s="143">
        <v>389.025</v>
      </c>
      <c r="R199" s="22" t="s">
        <v>313</v>
      </c>
      <c r="S199" s="22" t="s">
        <v>314</v>
      </c>
      <c r="T199" s="22" t="s">
        <v>315</v>
      </c>
      <c r="U199" s="22" t="s">
        <v>316</v>
      </c>
      <c r="V199" s="22" t="s">
        <v>317</v>
      </c>
      <c r="W199" s="22" t="s">
        <v>318</v>
      </c>
      <c r="X199" s="22" t="s">
        <v>319</v>
      </c>
      <c r="Y199" s="27"/>
      <c r="Z199" s="22" t="s">
        <v>321</v>
      </c>
      <c r="AA199" s="28">
        <v>45292</v>
      </c>
      <c r="AB199" s="28">
        <v>45291</v>
      </c>
      <c r="AC199" s="21" t="s">
        <v>396</v>
      </c>
    </row>
    <row r="200" spans="1:29" ht="15">
      <c r="A200" s="29">
        <v>2023</v>
      </c>
      <c r="B200" s="20">
        <v>45200</v>
      </c>
      <c r="C200" s="20">
        <v>45291</v>
      </c>
      <c r="D200" s="22" t="s">
        <v>397</v>
      </c>
      <c r="E200" s="22" t="s">
        <v>371</v>
      </c>
      <c r="F200" s="22" t="s">
        <v>372</v>
      </c>
      <c r="G200" s="22" t="s">
        <v>95</v>
      </c>
      <c r="H200" s="27" t="s">
        <v>398</v>
      </c>
      <c r="I200" s="22" t="s">
        <v>374</v>
      </c>
      <c r="J200" s="23" t="s">
        <v>339</v>
      </c>
      <c r="K200" s="24">
        <v>45291</v>
      </c>
      <c r="L200" s="21" t="s">
        <v>399</v>
      </c>
      <c r="M200" s="25" t="s">
        <v>309</v>
      </c>
      <c r="N200" s="25" t="s">
        <v>310</v>
      </c>
      <c r="O200" s="22" t="s">
        <v>311</v>
      </c>
      <c r="P200" s="22" t="s">
        <v>400</v>
      </c>
      <c r="Q200" s="143">
        <v>2723.18</v>
      </c>
      <c r="R200" s="22" t="s">
        <v>313</v>
      </c>
      <c r="S200" s="22" t="s">
        <v>314</v>
      </c>
      <c r="T200" s="22" t="s">
        <v>315</v>
      </c>
      <c r="U200" s="22" t="s">
        <v>316</v>
      </c>
      <c r="V200" s="22" t="s">
        <v>317</v>
      </c>
      <c r="W200" s="22" t="s">
        <v>318</v>
      </c>
      <c r="X200" s="22" t="s">
        <v>319</v>
      </c>
      <c r="Y200" s="27" t="s">
        <v>320</v>
      </c>
      <c r="Z200" s="22" t="s">
        <v>321</v>
      </c>
      <c r="AA200" s="28">
        <v>45292</v>
      </c>
      <c r="AB200" s="28">
        <v>45291</v>
      </c>
      <c r="AC200" s="21" t="s">
        <v>376</v>
      </c>
    </row>
    <row r="201" spans="1:29" ht="15">
      <c r="A201" s="29">
        <v>2023</v>
      </c>
      <c r="B201" s="20">
        <v>45200</v>
      </c>
      <c r="C201" s="20">
        <v>45291</v>
      </c>
      <c r="D201" s="22" t="s">
        <v>401</v>
      </c>
      <c r="E201" s="22" t="s">
        <v>402</v>
      </c>
      <c r="F201" s="22" t="s">
        <v>372</v>
      </c>
      <c r="G201" s="22" t="s">
        <v>95</v>
      </c>
      <c r="H201" s="27" t="s">
        <v>403</v>
      </c>
      <c r="I201" s="22" t="s">
        <v>374</v>
      </c>
      <c r="J201" s="23" t="s">
        <v>339</v>
      </c>
      <c r="K201" s="24">
        <v>45291</v>
      </c>
      <c r="L201" s="21" t="s">
        <v>399</v>
      </c>
      <c r="M201" s="25" t="s">
        <v>309</v>
      </c>
      <c r="N201" s="25" t="s">
        <v>310</v>
      </c>
      <c r="O201" s="22" t="s">
        <v>311</v>
      </c>
      <c r="P201" s="22" t="s">
        <v>378</v>
      </c>
      <c r="Q201" s="143">
        <v>2723.18</v>
      </c>
      <c r="R201" s="22" t="s">
        <v>313</v>
      </c>
      <c r="S201" s="22" t="s">
        <v>314</v>
      </c>
      <c r="T201" s="22" t="s">
        <v>315</v>
      </c>
      <c r="U201" s="22" t="s">
        <v>316</v>
      </c>
      <c r="V201" s="22" t="s">
        <v>317</v>
      </c>
      <c r="W201" s="22" t="s">
        <v>318</v>
      </c>
      <c r="X201" s="22" t="s">
        <v>319</v>
      </c>
      <c r="Y201" s="27" t="s">
        <v>320</v>
      </c>
      <c r="Z201" s="22" t="s">
        <v>321</v>
      </c>
      <c r="AA201" s="28">
        <v>45292</v>
      </c>
      <c r="AB201" s="28">
        <v>45291</v>
      </c>
      <c r="AC201" s="21" t="s">
        <v>376</v>
      </c>
    </row>
    <row r="202" spans="1:29" ht="15">
      <c r="A202" s="29">
        <v>2023</v>
      </c>
      <c r="B202" s="20">
        <v>45200</v>
      </c>
      <c r="C202" s="20">
        <v>45291</v>
      </c>
      <c r="D202" s="22" t="s">
        <v>404</v>
      </c>
      <c r="E202" s="22" t="s">
        <v>405</v>
      </c>
      <c r="F202" s="22" t="s">
        <v>406</v>
      </c>
      <c r="G202" s="22" t="s">
        <v>95</v>
      </c>
      <c r="H202" s="23" t="s">
        <v>407</v>
      </c>
      <c r="I202" s="22" t="s">
        <v>374</v>
      </c>
      <c r="J202" s="23" t="s">
        <v>339</v>
      </c>
      <c r="K202" s="24">
        <v>45291</v>
      </c>
      <c r="L202" s="21" t="s">
        <v>246</v>
      </c>
      <c r="M202" s="25" t="s">
        <v>309</v>
      </c>
      <c r="N202" s="25" t="s">
        <v>310</v>
      </c>
      <c r="O202" s="22" t="s">
        <v>311</v>
      </c>
      <c r="P202" s="22" t="s">
        <v>395</v>
      </c>
      <c r="Q202" s="143">
        <v>778.05</v>
      </c>
      <c r="R202" s="22" t="s">
        <v>313</v>
      </c>
      <c r="S202" s="22" t="s">
        <v>314</v>
      </c>
      <c r="T202" s="22" t="s">
        <v>315</v>
      </c>
      <c r="U202" s="22" t="s">
        <v>316</v>
      </c>
      <c r="V202" s="22" t="s">
        <v>317</v>
      </c>
      <c r="W202" s="22" t="s">
        <v>318</v>
      </c>
      <c r="X202" s="22" t="s">
        <v>319</v>
      </c>
      <c r="Y202" s="27"/>
      <c r="Z202" s="22" t="s">
        <v>321</v>
      </c>
      <c r="AA202" s="28">
        <v>45292</v>
      </c>
      <c r="AB202" s="28">
        <v>45291</v>
      </c>
      <c r="AC202" s="21" t="s">
        <v>396</v>
      </c>
    </row>
    <row r="203" spans="1:29" ht="15">
      <c r="A203" s="29">
        <v>2023</v>
      </c>
      <c r="B203" s="20">
        <v>45200</v>
      </c>
      <c r="C203" s="20">
        <v>45291</v>
      </c>
      <c r="D203" s="22" t="s">
        <v>408</v>
      </c>
      <c r="E203" s="22" t="s">
        <v>409</v>
      </c>
      <c r="F203" s="22" t="s">
        <v>410</v>
      </c>
      <c r="G203" s="22" t="s">
        <v>95</v>
      </c>
      <c r="H203" s="23" t="s">
        <v>411</v>
      </c>
      <c r="I203" s="22" t="s">
        <v>306</v>
      </c>
      <c r="J203" s="23" t="s">
        <v>339</v>
      </c>
      <c r="K203" s="24">
        <v>45291</v>
      </c>
      <c r="L203" s="21" t="s">
        <v>347</v>
      </c>
      <c r="M203" s="25" t="s">
        <v>309</v>
      </c>
      <c r="N203" s="25" t="s">
        <v>310</v>
      </c>
      <c r="O203" s="22" t="s">
        <v>311</v>
      </c>
      <c r="P203" s="22" t="s">
        <v>400</v>
      </c>
      <c r="Q203" s="143">
        <v>414.96</v>
      </c>
      <c r="R203" s="22" t="s">
        <v>313</v>
      </c>
      <c r="S203" s="22" t="s">
        <v>314</v>
      </c>
      <c r="T203" s="22" t="s">
        <v>315</v>
      </c>
      <c r="U203" s="22" t="s">
        <v>316</v>
      </c>
      <c r="V203" s="22" t="s">
        <v>317</v>
      </c>
      <c r="W203" s="22" t="s">
        <v>318</v>
      </c>
      <c r="X203" s="22" t="s">
        <v>319</v>
      </c>
      <c r="Y203" s="27" t="s">
        <v>320</v>
      </c>
      <c r="Z203" s="22" t="s">
        <v>321</v>
      </c>
      <c r="AA203" s="28">
        <v>45292</v>
      </c>
      <c r="AB203" s="28">
        <v>45291</v>
      </c>
      <c r="AC203" s="21" t="s">
        <v>376</v>
      </c>
    </row>
    <row r="204" spans="1:29" ht="15">
      <c r="A204" s="29">
        <v>2023</v>
      </c>
      <c r="B204" s="20">
        <v>45200</v>
      </c>
      <c r="C204" s="20">
        <v>45291</v>
      </c>
      <c r="D204" s="22" t="s">
        <v>412</v>
      </c>
      <c r="E204" s="22" t="s">
        <v>413</v>
      </c>
      <c r="F204" s="22" t="s">
        <v>414</v>
      </c>
      <c r="G204" s="22" t="s">
        <v>387</v>
      </c>
      <c r="H204" s="27" t="s">
        <v>415</v>
      </c>
      <c r="I204" s="22" t="s">
        <v>416</v>
      </c>
      <c r="J204" s="36"/>
      <c r="K204" s="24">
        <v>45291</v>
      </c>
      <c r="L204" s="21" t="s">
        <v>417</v>
      </c>
      <c r="M204" s="25" t="s">
        <v>309</v>
      </c>
      <c r="N204" s="25" t="s">
        <v>310</v>
      </c>
      <c r="O204" s="22" t="s">
        <v>311</v>
      </c>
      <c r="P204" s="22" t="s">
        <v>395</v>
      </c>
      <c r="Q204" s="143">
        <v>0</v>
      </c>
      <c r="R204" s="22" t="s">
        <v>313</v>
      </c>
      <c r="S204" s="22" t="s">
        <v>314</v>
      </c>
      <c r="T204" s="22" t="s">
        <v>315</v>
      </c>
      <c r="U204" s="22" t="s">
        <v>316</v>
      </c>
      <c r="V204" s="22" t="s">
        <v>317</v>
      </c>
      <c r="W204" s="22" t="s">
        <v>318</v>
      </c>
      <c r="X204" s="22" t="s">
        <v>319</v>
      </c>
      <c r="Y204" s="27" t="s">
        <v>320</v>
      </c>
      <c r="Z204" s="22" t="s">
        <v>321</v>
      </c>
      <c r="AA204" s="28">
        <v>45292</v>
      </c>
      <c r="AB204" s="28">
        <v>45291</v>
      </c>
      <c r="AC204" s="21" t="s">
        <v>418</v>
      </c>
    </row>
    <row r="205" spans="1:29" ht="15">
      <c r="A205" s="29">
        <v>2023</v>
      </c>
      <c r="B205" s="20">
        <v>45200</v>
      </c>
      <c r="C205" s="20">
        <v>45291</v>
      </c>
      <c r="D205" s="22" t="s">
        <v>419</v>
      </c>
      <c r="E205" s="22" t="s">
        <v>413</v>
      </c>
      <c r="F205" s="22" t="s">
        <v>420</v>
      </c>
      <c r="G205" s="22" t="s">
        <v>387</v>
      </c>
      <c r="H205" s="27" t="s">
        <v>415</v>
      </c>
      <c r="I205" s="22" t="s">
        <v>416</v>
      </c>
      <c r="J205" s="36"/>
      <c r="K205" s="24">
        <v>45291</v>
      </c>
      <c r="L205" s="21" t="s">
        <v>421</v>
      </c>
      <c r="M205" s="25" t="s">
        <v>309</v>
      </c>
      <c r="N205" s="25" t="s">
        <v>310</v>
      </c>
      <c r="O205" s="22" t="s">
        <v>311</v>
      </c>
      <c r="P205" s="22" t="s">
        <v>422</v>
      </c>
      <c r="Q205" s="143">
        <v>1556.1</v>
      </c>
      <c r="R205" s="22" t="s">
        <v>313</v>
      </c>
      <c r="S205" s="22" t="s">
        <v>314</v>
      </c>
      <c r="T205" s="22" t="s">
        <v>315</v>
      </c>
      <c r="U205" s="22" t="s">
        <v>316</v>
      </c>
      <c r="V205" s="22" t="s">
        <v>317</v>
      </c>
      <c r="W205" s="22" t="s">
        <v>318</v>
      </c>
      <c r="X205" s="22" t="s">
        <v>319</v>
      </c>
      <c r="Y205" s="27"/>
      <c r="Z205" s="22" t="s">
        <v>321</v>
      </c>
      <c r="AA205" s="28">
        <v>45292</v>
      </c>
      <c r="AB205" s="28">
        <v>45291</v>
      </c>
      <c r="AC205" s="21" t="s">
        <v>423</v>
      </c>
    </row>
    <row r="206" spans="1:29" ht="15">
      <c r="A206" s="29">
        <v>2023</v>
      </c>
      <c r="B206" s="20">
        <v>45200</v>
      </c>
      <c r="C206" s="20">
        <v>45291</v>
      </c>
      <c r="D206" s="22" t="s">
        <v>424</v>
      </c>
      <c r="E206" s="22" t="s">
        <v>409</v>
      </c>
      <c r="F206" s="22" t="s">
        <v>425</v>
      </c>
      <c r="G206" s="22" t="s">
        <v>95</v>
      </c>
      <c r="H206" s="23" t="s">
        <v>426</v>
      </c>
      <c r="I206" s="22" t="s">
        <v>306</v>
      </c>
      <c r="J206" s="23" t="s">
        <v>339</v>
      </c>
      <c r="K206" s="24">
        <v>45291</v>
      </c>
      <c r="L206" s="21" t="s">
        <v>347</v>
      </c>
      <c r="M206" s="25" t="s">
        <v>309</v>
      </c>
      <c r="N206" s="25" t="s">
        <v>310</v>
      </c>
      <c r="O206" s="22" t="s">
        <v>311</v>
      </c>
      <c r="P206" s="22" t="s">
        <v>422</v>
      </c>
      <c r="Q206" s="143">
        <v>414.96</v>
      </c>
      <c r="R206" s="22" t="s">
        <v>313</v>
      </c>
      <c r="S206" s="22" t="s">
        <v>314</v>
      </c>
      <c r="T206" s="22" t="s">
        <v>315</v>
      </c>
      <c r="U206" s="22" t="s">
        <v>316</v>
      </c>
      <c r="V206" s="22" t="s">
        <v>317</v>
      </c>
      <c r="W206" s="22" t="s">
        <v>318</v>
      </c>
      <c r="X206" s="22" t="s">
        <v>319</v>
      </c>
      <c r="Y206" s="27" t="s">
        <v>320</v>
      </c>
      <c r="Z206" s="22" t="s">
        <v>321</v>
      </c>
      <c r="AA206" s="28">
        <v>45292</v>
      </c>
      <c r="AB206" s="28">
        <v>45291</v>
      </c>
      <c r="AC206" s="21" t="s">
        <v>376</v>
      </c>
    </row>
    <row r="207" spans="1:29" ht="15">
      <c r="A207" s="37">
        <v>2023</v>
      </c>
      <c r="B207" s="20">
        <v>45200</v>
      </c>
      <c r="C207" s="20">
        <v>45291</v>
      </c>
      <c r="D207" s="21" t="s">
        <v>427</v>
      </c>
      <c r="E207" s="21" t="s">
        <v>409</v>
      </c>
      <c r="F207" s="22" t="s">
        <v>325</v>
      </c>
      <c r="G207" s="22" t="s">
        <v>95</v>
      </c>
      <c r="H207" s="145" t="s">
        <v>411</v>
      </c>
      <c r="I207" s="21" t="s">
        <v>306</v>
      </c>
      <c r="J207" s="50" t="s">
        <v>339</v>
      </c>
      <c r="K207" s="146">
        <v>45291</v>
      </c>
      <c r="L207" s="21" t="s">
        <v>428</v>
      </c>
      <c r="M207" s="21" t="s">
        <v>309</v>
      </c>
      <c r="N207" s="21" t="s">
        <v>310</v>
      </c>
      <c r="O207" s="22" t="s">
        <v>429</v>
      </c>
      <c r="P207" s="26" t="s">
        <v>430</v>
      </c>
      <c r="Q207" s="143">
        <v>0</v>
      </c>
      <c r="R207" s="22" t="s">
        <v>431</v>
      </c>
      <c r="S207" s="22" t="s">
        <v>314</v>
      </c>
      <c r="T207" s="22" t="s">
        <v>432</v>
      </c>
      <c r="U207" s="22" t="s">
        <v>316</v>
      </c>
      <c r="V207" s="22" t="s">
        <v>317</v>
      </c>
      <c r="W207" s="22" t="s">
        <v>318</v>
      </c>
      <c r="X207" s="22" t="s">
        <v>319</v>
      </c>
      <c r="Y207" s="22" t="s">
        <v>320</v>
      </c>
      <c r="Z207" s="22" t="s">
        <v>321</v>
      </c>
      <c r="AA207" s="28">
        <v>45292</v>
      </c>
      <c r="AB207" s="28">
        <v>45291</v>
      </c>
      <c r="AC207" s="21" t="s">
        <v>433</v>
      </c>
    </row>
    <row r="208" spans="1:29" ht="15">
      <c r="A208" s="37">
        <v>2023</v>
      </c>
      <c r="B208" s="20">
        <v>45200</v>
      </c>
      <c r="C208" s="20">
        <v>45291</v>
      </c>
      <c r="D208" s="21" t="s">
        <v>434</v>
      </c>
      <c r="E208" s="21" t="s">
        <v>332</v>
      </c>
      <c r="F208" s="22" t="s">
        <v>304</v>
      </c>
      <c r="G208" s="22" t="s">
        <v>95</v>
      </c>
      <c r="H208" s="27" t="s">
        <v>426</v>
      </c>
      <c r="I208" s="21" t="s">
        <v>306</v>
      </c>
      <c r="J208" s="23" t="s">
        <v>339</v>
      </c>
      <c r="K208" s="24">
        <v>45291</v>
      </c>
      <c r="L208" s="21" t="s">
        <v>428</v>
      </c>
      <c r="M208" s="25" t="s">
        <v>309</v>
      </c>
      <c r="N208" s="25" t="s">
        <v>310</v>
      </c>
      <c r="O208" s="22" t="s">
        <v>429</v>
      </c>
      <c r="P208" s="26" t="s">
        <v>435</v>
      </c>
      <c r="Q208" s="144">
        <v>778.05</v>
      </c>
      <c r="R208" s="22" t="s">
        <v>431</v>
      </c>
      <c r="S208" s="22" t="s">
        <v>314</v>
      </c>
      <c r="T208" s="22" t="s">
        <v>432</v>
      </c>
      <c r="U208" s="22" t="s">
        <v>316</v>
      </c>
      <c r="V208" s="22" t="s">
        <v>317</v>
      </c>
      <c r="W208" s="22" t="s">
        <v>318</v>
      </c>
      <c r="X208" s="22" t="s">
        <v>319</v>
      </c>
      <c r="Y208" s="27" t="s">
        <v>320</v>
      </c>
      <c r="Z208" s="22" t="s">
        <v>321</v>
      </c>
      <c r="AA208" s="28">
        <v>45292</v>
      </c>
      <c r="AB208" s="28">
        <v>45291</v>
      </c>
      <c r="AC208" s="21" t="s">
        <v>353</v>
      </c>
    </row>
    <row r="209" spans="1:29" ht="15">
      <c r="A209" s="37">
        <v>2023</v>
      </c>
      <c r="B209" s="20">
        <v>45200</v>
      </c>
      <c r="C209" s="20">
        <v>45291</v>
      </c>
      <c r="D209" s="21" t="s">
        <v>436</v>
      </c>
      <c r="E209" s="21" t="s">
        <v>409</v>
      </c>
      <c r="F209" s="22" t="s">
        <v>437</v>
      </c>
      <c r="G209" s="22" t="s">
        <v>95</v>
      </c>
      <c r="H209" s="27" t="s">
        <v>438</v>
      </c>
      <c r="I209" s="21" t="s">
        <v>306</v>
      </c>
      <c r="J209" s="23" t="s">
        <v>339</v>
      </c>
      <c r="K209" s="24">
        <v>45291</v>
      </c>
      <c r="L209" s="21" t="s">
        <v>292</v>
      </c>
      <c r="M209" s="25" t="s">
        <v>309</v>
      </c>
      <c r="N209" s="25" t="s">
        <v>310</v>
      </c>
      <c r="O209" s="22" t="s">
        <v>429</v>
      </c>
      <c r="P209" s="26" t="s">
        <v>435</v>
      </c>
      <c r="Q209" s="143">
        <v>0</v>
      </c>
      <c r="R209" s="22" t="s">
        <v>431</v>
      </c>
      <c r="S209" s="22" t="s">
        <v>314</v>
      </c>
      <c r="T209" s="22" t="s">
        <v>432</v>
      </c>
      <c r="U209" s="22" t="s">
        <v>316</v>
      </c>
      <c r="V209" s="22" t="s">
        <v>317</v>
      </c>
      <c r="W209" s="22" t="s">
        <v>318</v>
      </c>
      <c r="X209" s="22" t="s">
        <v>319</v>
      </c>
      <c r="Y209" s="27" t="s">
        <v>320</v>
      </c>
      <c r="Z209" s="22" t="s">
        <v>321</v>
      </c>
      <c r="AA209" s="28">
        <v>45292</v>
      </c>
      <c r="AB209" s="28">
        <v>45291</v>
      </c>
      <c r="AC209" s="21" t="s">
        <v>353</v>
      </c>
    </row>
    <row r="210" spans="1:29" ht="15">
      <c r="A210" s="37">
        <v>2023</v>
      </c>
      <c r="B210" s="20">
        <v>45200</v>
      </c>
      <c r="C210" s="20">
        <v>45291</v>
      </c>
      <c r="D210" s="21" t="s">
        <v>439</v>
      </c>
      <c r="E210" s="21" t="s">
        <v>371</v>
      </c>
      <c r="F210" s="22" t="s">
        <v>440</v>
      </c>
      <c r="G210" s="22" t="s">
        <v>95</v>
      </c>
      <c r="H210" s="27" t="s">
        <v>441</v>
      </c>
      <c r="I210" s="21" t="s">
        <v>306</v>
      </c>
      <c r="J210" s="23" t="s">
        <v>339</v>
      </c>
      <c r="K210" s="24">
        <v>45291</v>
      </c>
      <c r="L210" s="21" t="s">
        <v>292</v>
      </c>
      <c r="M210" s="25" t="s">
        <v>309</v>
      </c>
      <c r="N210" s="25" t="s">
        <v>310</v>
      </c>
      <c r="O210" s="22" t="s">
        <v>429</v>
      </c>
      <c r="P210" s="26" t="s">
        <v>435</v>
      </c>
      <c r="Q210" s="144">
        <v>389.03</v>
      </c>
      <c r="R210" s="22" t="s">
        <v>431</v>
      </c>
      <c r="S210" s="22" t="s">
        <v>314</v>
      </c>
      <c r="T210" s="22" t="s">
        <v>432</v>
      </c>
      <c r="U210" s="22" t="s">
        <v>316</v>
      </c>
      <c r="V210" s="22" t="s">
        <v>317</v>
      </c>
      <c r="W210" s="22" t="s">
        <v>318</v>
      </c>
      <c r="X210" s="22" t="s">
        <v>319</v>
      </c>
      <c r="Y210" s="27" t="s">
        <v>320</v>
      </c>
      <c r="Z210" s="22" t="s">
        <v>321</v>
      </c>
      <c r="AA210" s="28">
        <v>45292</v>
      </c>
      <c r="AB210" s="28">
        <v>45291</v>
      </c>
      <c r="AC210" s="21" t="s">
        <v>353</v>
      </c>
    </row>
    <row r="211" spans="1:29" ht="15">
      <c r="A211" s="37">
        <v>2023</v>
      </c>
      <c r="B211" s="20">
        <v>45200</v>
      </c>
      <c r="C211" s="20">
        <v>45291</v>
      </c>
      <c r="D211" s="21" t="s">
        <v>442</v>
      </c>
      <c r="E211" s="21" t="s">
        <v>443</v>
      </c>
      <c r="F211" s="22" t="s">
        <v>444</v>
      </c>
      <c r="G211" s="22" t="s">
        <v>95</v>
      </c>
      <c r="H211" s="27" t="s">
        <v>445</v>
      </c>
      <c r="I211" s="21" t="s">
        <v>306</v>
      </c>
      <c r="J211" s="23" t="s">
        <v>339</v>
      </c>
      <c r="K211" s="24">
        <v>45291</v>
      </c>
      <c r="L211" s="21" t="s">
        <v>292</v>
      </c>
      <c r="M211" s="25" t="s">
        <v>309</v>
      </c>
      <c r="N211" s="25" t="s">
        <v>310</v>
      </c>
      <c r="O211" s="22" t="s">
        <v>429</v>
      </c>
      <c r="P211" s="26" t="s">
        <v>446</v>
      </c>
      <c r="Q211" s="143">
        <v>0</v>
      </c>
      <c r="R211" s="22" t="s">
        <v>431</v>
      </c>
      <c r="S211" s="22" t="s">
        <v>314</v>
      </c>
      <c r="T211" s="22" t="s">
        <v>432</v>
      </c>
      <c r="U211" s="22" t="s">
        <v>316</v>
      </c>
      <c r="V211" s="22" t="s">
        <v>317</v>
      </c>
      <c r="W211" s="22" t="s">
        <v>318</v>
      </c>
      <c r="X211" s="22" t="s">
        <v>319</v>
      </c>
      <c r="Y211" s="27" t="s">
        <v>320</v>
      </c>
      <c r="Z211" s="22" t="s">
        <v>321</v>
      </c>
      <c r="AA211" s="28">
        <v>45292</v>
      </c>
      <c r="AB211" s="28">
        <v>45291</v>
      </c>
      <c r="AC211" s="21" t="s">
        <v>353</v>
      </c>
    </row>
    <row r="212" spans="1:29" ht="15">
      <c r="A212" s="29">
        <v>2023</v>
      </c>
      <c r="B212" s="20">
        <v>45200</v>
      </c>
      <c r="C212" s="20">
        <v>45291</v>
      </c>
      <c r="D212" s="33" t="s">
        <v>447</v>
      </c>
      <c r="E212" s="22" t="s">
        <v>448</v>
      </c>
      <c r="F212" s="22" t="s">
        <v>386</v>
      </c>
      <c r="G212" s="22" t="s">
        <v>95</v>
      </c>
      <c r="H212" s="23" t="s">
        <v>373</v>
      </c>
      <c r="I212" s="22" t="s">
        <v>374</v>
      </c>
      <c r="J212" s="23" t="s">
        <v>339</v>
      </c>
      <c r="K212" s="24">
        <v>45291</v>
      </c>
      <c r="L212" s="38" t="s">
        <v>449</v>
      </c>
      <c r="M212" s="25" t="s">
        <v>309</v>
      </c>
      <c r="N212" s="25" t="s">
        <v>310</v>
      </c>
      <c r="O212" s="22" t="s">
        <v>311</v>
      </c>
      <c r="P212" s="22" t="s">
        <v>450</v>
      </c>
      <c r="Q212" s="143">
        <v>389.03</v>
      </c>
      <c r="R212" s="22" t="s">
        <v>313</v>
      </c>
      <c r="S212" s="22" t="s">
        <v>314</v>
      </c>
      <c r="T212" s="22" t="s">
        <v>315</v>
      </c>
      <c r="U212" s="22" t="s">
        <v>316</v>
      </c>
      <c r="V212" s="22" t="s">
        <v>317</v>
      </c>
      <c r="W212" s="22" t="s">
        <v>318</v>
      </c>
      <c r="X212" s="22" t="s">
        <v>319</v>
      </c>
      <c r="Y212" s="27"/>
      <c r="Z212" s="22" t="s">
        <v>321</v>
      </c>
      <c r="AA212" s="28">
        <v>45292</v>
      </c>
      <c r="AB212" s="28">
        <v>45291</v>
      </c>
      <c r="AC212" s="21" t="s">
        <v>451</v>
      </c>
    </row>
    <row r="213" spans="1:29" ht="15">
      <c r="A213" s="29">
        <v>2023</v>
      </c>
      <c r="B213" s="20">
        <v>45200</v>
      </c>
      <c r="C213" s="20">
        <v>45291</v>
      </c>
      <c r="D213" s="33" t="s">
        <v>452</v>
      </c>
      <c r="E213" s="22" t="s">
        <v>453</v>
      </c>
      <c r="F213" s="22" t="s">
        <v>454</v>
      </c>
      <c r="G213" s="22" t="s">
        <v>95</v>
      </c>
      <c r="H213" s="23" t="s">
        <v>381</v>
      </c>
      <c r="I213" s="22" t="s">
        <v>374</v>
      </c>
      <c r="J213" s="23" t="s">
        <v>339</v>
      </c>
      <c r="K213" s="24">
        <v>45291</v>
      </c>
      <c r="L213" s="38" t="s">
        <v>235</v>
      </c>
      <c r="M213" s="25" t="s">
        <v>309</v>
      </c>
      <c r="N213" s="25" t="s">
        <v>310</v>
      </c>
      <c r="O213" s="22" t="s">
        <v>311</v>
      </c>
      <c r="P213" s="22" t="s">
        <v>455</v>
      </c>
      <c r="Q213" s="143">
        <v>389.03</v>
      </c>
      <c r="R213" s="22" t="s">
        <v>313</v>
      </c>
      <c r="S213" s="22" t="s">
        <v>314</v>
      </c>
      <c r="T213" s="22" t="s">
        <v>315</v>
      </c>
      <c r="U213" s="22" t="s">
        <v>316</v>
      </c>
      <c r="V213" s="22" t="s">
        <v>317</v>
      </c>
      <c r="W213" s="22" t="s">
        <v>318</v>
      </c>
      <c r="X213" s="22" t="s">
        <v>319</v>
      </c>
      <c r="Y213" s="27"/>
      <c r="Z213" s="22" t="s">
        <v>321</v>
      </c>
      <c r="AA213" s="28">
        <v>45292</v>
      </c>
      <c r="AB213" s="28">
        <v>45291</v>
      </c>
      <c r="AC213" s="21" t="s">
        <v>451</v>
      </c>
    </row>
    <row r="214" spans="1:29" ht="15">
      <c r="A214" s="29">
        <v>2023</v>
      </c>
      <c r="B214" s="20">
        <v>45200</v>
      </c>
      <c r="C214" s="20">
        <v>45291</v>
      </c>
      <c r="D214" s="22" t="s">
        <v>456</v>
      </c>
      <c r="E214" s="22" t="s">
        <v>457</v>
      </c>
      <c r="F214" s="22" t="s">
        <v>386</v>
      </c>
      <c r="G214" s="22" t="s">
        <v>95</v>
      </c>
      <c r="H214" s="23" t="s">
        <v>373</v>
      </c>
      <c r="I214" s="22" t="s">
        <v>374</v>
      </c>
      <c r="J214" s="23" t="s">
        <v>339</v>
      </c>
      <c r="K214" s="24">
        <v>45291</v>
      </c>
      <c r="L214" s="38" t="s">
        <v>449</v>
      </c>
      <c r="M214" s="25" t="s">
        <v>309</v>
      </c>
      <c r="N214" s="25" t="s">
        <v>310</v>
      </c>
      <c r="O214" s="22" t="s">
        <v>311</v>
      </c>
      <c r="P214" s="22" t="s">
        <v>422</v>
      </c>
      <c r="Q214" s="143">
        <v>648.38</v>
      </c>
      <c r="R214" s="22" t="s">
        <v>313</v>
      </c>
      <c r="S214" s="22" t="s">
        <v>314</v>
      </c>
      <c r="T214" s="22" t="s">
        <v>315</v>
      </c>
      <c r="U214" s="22" t="s">
        <v>316</v>
      </c>
      <c r="V214" s="22" t="s">
        <v>317</v>
      </c>
      <c r="W214" s="22" t="s">
        <v>318</v>
      </c>
      <c r="X214" s="22" t="s">
        <v>319</v>
      </c>
      <c r="Y214" s="27"/>
      <c r="Z214" s="22" t="s">
        <v>321</v>
      </c>
      <c r="AA214" s="28">
        <v>45292</v>
      </c>
      <c r="AB214" s="28">
        <v>45291</v>
      </c>
      <c r="AC214" s="21" t="s">
        <v>451</v>
      </c>
    </row>
    <row r="215" spans="1:29" ht="15">
      <c r="A215" s="29">
        <v>2023</v>
      </c>
      <c r="B215" s="20">
        <v>45200</v>
      </c>
      <c r="C215" s="20">
        <v>45291</v>
      </c>
      <c r="D215" s="22" t="s">
        <v>458</v>
      </c>
      <c r="E215" s="22" t="s">
        <v>459</v>
      </c>
      <c r="F215" s="22" t="s">
        <v>386</v>
      </c>
      <c r="G215" s="22" t="s">
        <v>95</v>
      </c>
      <c r="H215" s="23" t="s">
        <v>373</v>
      </c>
      <c r="I215" s="22" t="s">
        <v>374</v>
      </c>
      <c r="J215" s="23" t="s">
        <v>339</v>
      </c>
      <c r="K215" s="24">
        <v>45291</v>
      </c>
      <c r="L215" s="38" t="s">
        <v>449</v>
      </c>
      <c r="M215" s="25" t="s">
        <v>309</v>
      </c>
      <c r="N215" s="25" t="s">
        <v>310</v>
      </c>
      <c r="O215" s="22" t="s">
        <v>311</v>
      </c>
      <c r="P215" s="22" t="s">
        <v>422</v>
      </c>
      <c r="Q215" s="143">
        <v>389.03</v>
      </c>
      <c r="R215" s="22" t="s">
        <v>313</v>
      </c>
      <c r="S215" s="22" t="s">
        <v>314</v>
      </c>
      <c r="T215" s="22" t="s">
        <v>315</v>
      </c>
      <c r="U215" s="22" t="s">
        <v>316</v>
      </c>
      <c r="V215" s="22" t="s">
        <v>317</v>
      </c>
      <c r="W215" s="22" t="s">
        <v>318</v>
      </c>
      <c r="X215" s="22" t="s">
        <v>319</v>
      </c>
      <c r="Y215" s="27"/>
      <c r="Z215" s="22" t="s">
        <v>321</v>
      </c>
      <c r="AA215" s="28">
        <v>45292</v>
      </c>
      <c r="AB215" s="28">
        <v>45291</v>
      </c>
      <c r="AC215" s="21" t="s">
        <v>451</v>
      </c>
    </row>
    <row r="216" spans="1:29" ht="15">
      <c r="A216" s="37">
        <v>2023</v>
      </c>
      <c r="B216" s="20">
        <v>45200</v>
      </c>
      <c r="C216" s="20">
        <v>45291</v>
      </c>
      <c r="D216" s="39" t="s">
        <v>460</v>
      </c>
      <c r="E216" s="22" t="s">
        <v>461</v>
      </c>
      <c r="F216" s="22" t="s">
        <v>462</v>
      </c>
      <c r="G216" s="22" t="s">
        <v>95</v>
      </c>
      <c r="H216" s="23"/>
      <c r="I216" s="21" t="s">
        <v>463</v>
      </c>
      <c r="J216" s="23" t="s">
        <v>339</v>
      </c>
      <c r="K216" s="24">
        <v>45291</v>
      </c>
      <c r="L216" s="39" t="s">
        <v>449</v>
      </c>
      <c r="M216" s="25" t="s">
        <v>309</v>
      </c>
      <c r="N216" s="25" t="s">
        <v>310</v>
      </c>
      <c r="O216" s="22" t="s">
        <v>429</v>
      </c>
      <c r="P216" s="26" t="s">
        <v>422</v>
      </c>
      <c r="Q216" s="144">
        <v>389.03</v>
      </c>
      <c r="R216" s="22" t="s">
        <v>431</v>
      </c>
      <c r="S216" s="22" t="s">
        <v>314</v>
      </c>
      <c r="T216" s="22" t="s">
        <v>432</v>
      </c>
      <c r="U216" s="22" t="s">
        <v>316</v>
      </c>
      <c r="V216" s="22" t="s">
        <v>317</v>
      </c>
      <c r="W216" s="22" t="s">
        <v>318</v>
      </c>
      <c r="X216" s="22" t="s">
        <v>319</v>
      </c>
      <c r="Y216" s="21"/>
      <c r="Z216" s="22" t="s">
        <v>321</v>
      </c>
      <c r="AA216" s="28">
        <v>45292</v>
      </c>
      <c r="AB216" s="28">
        <v>45291</v>
      </c>
      <c r="AC216" s="21" t="s">
        <v>464</v>
      </c>
    </row>
    <row r="217" spans="1:29" ht="15">
      <c r="A217" s="19">
        <v>2023</v>
      </c>
      <c r="B217" s="20">
        <v>45200</v>
      </c>
      <c r="C217" s="20">
        <v>45291</v>
      </c>
      <c r="D217" s="21" t="s">
        <v>465</v>
      </c>
      <c r="E217" s="21" t="s">
        <v>466</v>
      </c>
      <c r="F217" s="22" t="s">
        <v>304</v>
      </c>
      <c r="G217" s="22" t="s">
        <v>95</v>
      </c>
      <c r="H217" s="23" t="s">
        <v>467</v>
      </c>
      <c r="I217" s="21" t="s">
        <v>306</v>
      </c>
      <c r="J217" s="23" t="s">
        <v>339</v>
      </c>
      <c r="K217" s="24">
        <v>45291</v>
      </c>
      <c r="L217" s="21" t="s">
        <v>308</v>
      </c>
      <c r="M217" s="25" t="s">
        <v>309</v>
      </c>
      <c r="N217" s="25" t="s">
        <v>310</v>
      </c>
      <c r="O217" s="22" t="s">
        <v>311</v>
      </c>
      <c r="P217" s="22" t="s">
        <v>468</v>
      </c>
      <c r="Q217" s="143">
        <v>0</v>
      </c>
      <c r="R217" s="21" t="s">
        <v>313</v>
      </c>
      <c r="S217" s="26" t="s">
        <v>314</v>
      </c>
      <c r="T217" s="26" t="s">
        <v>315</v>
      </c>
      <c r="U217" s="21" t="s">
        <v>316</v>
      </c>
      <c r="V217" s="26" t="s">
        <v>317</v>
      </c>
      <c r="W217" s="22" t="s">
        <v>318</v>
      </c>
      <c r="X217" s="22" t="s">
        <v>319</v>
      </c>
      <c r="Y217" s="27"/>
      <c r="Z217" s="21" t="s">
        <v>321</v>
      </c>
      <c r="AA217" s="28">
        <v>45292</v>
      </c>
      <c r="AB217" s="28">
        <v>45291</v>
      </c>
      <c r="AC217" s="21" t="s">
        <v>469</v>
      </c>
    </row>
    <row r="218" spans="1:29" ht="15">
      <c r="A218" s="37">
        <v>2023</v>
      </c>
      <c r="B218" s="20">
        <v>45200</v>
      </c>
      <c r="C218" s="20">
        <v>45291</v>
      </c>
      <c r="D218" s="40" t="s">
        <v>470</v>
      </c>
      <c r="E218" s="21" t="s">
        <v>471</v>
      </c>
      <c r="F218" s="21" t="s">
        <v>472</v>
      </c>
      <c r="G218" s="22" t="s">
        <v>95</v>
      </c>
      <c r="H218" s="23" t="s">
        <v>473</v>
      </c>
      <c r="I218" s="21" t="s">
        <v>306</v>
      </c>
      <c r="J218" s="23" t="s">
        <v>339</v>
      </c>
      <c r="K218" s="24">
        <v>45291</v>
      </c>
      <c r="L218" s="21" t="s">
        <v>474</v>
      </c>
      <c r="M218" s="25" t="s">
        <v>309</v>
      </c>
      <c r="N218" s="25" t="s">
        <v>310</v>
      </c>
      <c r="O218" s="22" t="s">
        <v>429</v>
      </c>
      <c r="P218" s="26" t="s">
        <v>475</v>
      </c>
      <c r="Q218" s="144"/>
      <c r="R218" s="22" t="s">
        <v>431</v>
      </c>
      <c r="S218" s="22" t="s">
        <v>314</v>
      </c>
      <c r="T218" s="22" t="s">
        <v>432</v>
      </c>
      <c r="U218" s="22" t="s">
        <v>316</v>
      </c>
      <c r="V218" s="22" t="s">
        <v>317</v>
      </c>
      <c r="W218" s="22" t="s">
        <v>318</v>
      </c>
      <c r="X218" s="22" t="s">
        <v>319</v>
      </c>
      <c r="Y218" s="27"/>
      <c r="Z218" s="22" t="s">
        <v>321</v>
      </c>
      <c r="AA218" s="28">
        <v>45292</v>
      </c>
      <c r="AB218" s="28">
        <v>45291</v>
      </c>
      <c r="AC218" s="21" t="s">
        <v>476</v>
      </c>
    </row>
    <row r="219" spans="1:29" ht="15">
      <c r="A219" s="29">
        <v>2023</v>
      </c>
      <c r="B219" s="20">
        <v>45200</v>
      </c>
      <c r="C219" s="20">
        <v>45291</v>
      </c>
      <c r="D219" s="27" t="s">
        <v>477</v>
      </c>
      <c r="E219" s="27" t="s">
        <v>453</v>
      </c>
      <c r="F219" s="22" t="s">
        <v>386</v>
      </c>
      <c r="G219" s="22" t="s">
        <v>95</v>
      </c>
      <c r="H219" s="23" t="s">
        <v>381</v>
      </c>
      <c r="I219" s="22" t="s">
        <v>374</v>
      </c>
      <c r="J219" s="23" t="s">
        <v>339</v>
      </c>
      <c r="K219" s="24">
        <v>45291</v>
      </c>
      <c r="L219" s="21" t="s">
        <v>347</v>
      </c>
      <c r="M219" s="25" t="s">
        <v>309</v>
      </c>
      <c r="N219" s="25" t="s">
        <v>310</v>
      </c>
      <c r="O219" s="22" t="s">
        <v>311</v>
      </c>
      <c r="P219" s="22" t="s">
        <v>375</v>
      </c>
      <c r="Q219" s="144">
        <v>195.03</v>
      </c>
      <c r="R219" s="22" t="s">
        <v>313</v>
      </c>
      <c r="S219" s="22" t="s">
        <v>314</v>
      </c>
      <c r="T219" s="22" t="s">
        <v>315</v>
      </c>
      <c r="U219" s="22" t="s">
        <v>316</v>
      </c>
      <c r="V219" s="22" t="s">
        <v>317</v>
      </c>
      <c r="W219" s="22" t="s">
        <v>318</v>
      </c>
      <c r="X219" s="22" t="s">
        <v>319</v>
      </c>
      <c r="Y219" s="27"/>
      <c r="Z219" s="22" t="s">
        <v>321</v>
      </c>
      <c r="AA219" s="28">
        <v>45292</v>
      </c>
      <c r="AB219" s="28">
        <v>45291</v>
      </c>
      <c r="AC219" s="32" t="s">
        <v>478</v>
      </c>
    </row>
    <row r="220" spans="1:29" ht="15">
      <c r="A220" s="41">
        <v>2023</v>
      </c>
      <c r="B220" s="20">
        <v>45200</v>
      </c>
      <c r="C220" s="20">
        <v>45291</v>
      </c>
      <c r="D220" s="42" t="s">
        <v>479</v>
      </c>
      <c r="E220" s="21" t="s">
        <v>342</v>
      </c>
      <c r="F220" s="21" t="s">
        <v>472</v>
      </c>
      <c r="G220" s="22" t="s">
        <v>95</v>
      </c>
      <c r="H220" s="23" t="s">
        <v>345</v>
      </c>
      <c r="I220" s="21" t="s">
        <v>480</v>
      </c>
      <c r="J220" s="23" t="s">
        <v>339</v>
      </c>
      <c r="K220" s="24">
        <v>45291</v>
      </c>
      <c r="L220" s="21" t="s">
        <v>347</v>
      </c>
      <c r="M220" s="25" t="s">
        <v>309</v>
      </c>
      <c r="N220" s="25" t="s">
        <v>310</v>
      </c>
      <c r="O220" s="22" t="s">
        <v>429</v>
      </c>
      <c r="P220" s="26" t="s">
        <v>481</v>
      </c>
      <c r="Q220" s="144">
        <v>0</v>
      </c>
      <c r="R220" s="22" t="s">
        <v>431</v>
      </c>
      <c r="S220" s="26" t="s">
        <v>314</v>
      </c>
      <c r="T220" s="22" t="s">
        <v>432</v>
      </c>
      <c r="U220" s="22" t="s">
        <v>316</v>
      </c>
      <c r="V220" s="22" t="s">
        <v>317</v>
      </c>
      <c r="W220" s="22" t="s">
        <v>318</v>
      </c>
      <c r="X220" s="22" t="s">
        <v>319</v>
      </c>
      <c r="Y220" s="43"/>
      <c r="Z220" s="22" t="s">
        <v>321</v>
      </c>
      <c r="AA220" s="28">
        <v>45292</v>
      </c>
      <c r="AB220" s="28">
        <v>45291</v>
      </c>
      <c r="AC220" s="44" t="s">
        <v>478</v>
      </c>
    </row>
    <row r="221" spans="1:29" ht="15">
      <c r="A221" s="45">
        <v>2023</v>
      </c>
      <c r="B221" s="46">
        <v>45200</v>
      </c>
      <c r="C221" s="46">
        <v>45291</v>
      </c>
      <c r="D221" s="23" t="s">
        <v>482</v>
      </c>
      <c r="E221" s="47" t="s">
        <v>483</v>
      </c>
      <c r="F221" s="47" t="s">
        <v>484</v>
      </c>
      <c r="G221" s="47" t="s">
        <v>95</v>
      </c>
      <c r="H221" s="47" t="s">
        <v>485</v>
      </c>
      <c r="I221" s="47" t="s">
        <v>486</v>
      </c>
      <c r="J221" s="23"/>
      <c r="K221" s="24">
        <v>45291</v>
      </c>
      <c r="L221" s="23" t="s">
        <v>487</v>
      </c>
      <c r="M221" s="47" t="s">
        <v>488</v>
      </c>
      <c r="N221" s="23" t="s">
        <v>488</v>
      </c>
      <c r="O221" s="47" t="s">
        <v>489</v>
      </c>
      <c r="P221" s="48" t="s">
        <v>490</v>
      </c>
      <c r="Q221" s="144">
        <v>0</v>
      </c>
      <c r="R221" s="47" t="s">
        <v>491</v>
      </c>
      <c r="S221" s="48" t="s">
        <v>314</v>
      </c>
      <c r="T221" s="47" t="s">
        <v>491</v>
      </c>
      <c r="U221" s="47" t="s">
        <v>316</v>
      </c>
      <c r="V221" s="47" t="s">
        <v>492</v>
      </c>
      <c r="W221" s="48" t="s">
        <v>493</v>
      </c>
      <c r="X221" s="48" t="s">
        <v>494</v>
      </c>
      <c r="Y221" s="47" t="s">
        <v>320</v>
      </c>
      <c r="Z221" s="47" t="s">
        <v>495</v>
      </c>
      <c r="AA221" s="28">
        <v>45292</v>
      </c>
      <c r="AB221" s="28">
        <v>45291</v>
      </c>
      <c r="AC221" s="23" t="s">
        <v>496</v>
      </c>
    </row>
    <row r="222" spans="1:29" ht="15">
      <c r="A222" s="45">
        <v>2023</v>
      </c>
      <c r="B222" s="46">
        <v>45200</v>
      </c>
      <c r="C222" s="46">
        <v>45291</v>
      </c>
      <c r="D222" s="47" t="s">
        <v>497</v>
      </c>
      <c r="E222" s="47" t="s">
        <v>498</v>
      </c>
      <c r="F222" s="47" t="s">
        <v>499</v>
      </c>
      <c r="G222" s="47" t="s">
        <v>95</v>
      </c>
      <c r="H222" s="47" t="s">
        <v>500</v>
      </c>
      <c r="I222" s="47" t="s">
        <v>501</v>
      </c>
      <c r="J222" s="23"/>
      <c r="K222" s="24">
        <v>45291</v>
      </c>
      <c r="L222" s="23" t="s">
        <v>220</v>
      </c>
      <c r="M222" s="47" t="s">
        <v>488</v>
      </c>
      <c r="N222" s="23" t="s">
        <v>488</v>
      </c>
      <c r="O222" s="47" t="s">
        <v>502</v>
      </c>
      <c r="P222" s="48" t="s">
        <v>503</v>
      </c>
      <c r="Q222" s="144">
        <v>0</v>
      </c>
      <c r="R222" s="47" t="s">
        <v>504</v>
      </c>
      <c r="S222" s="48" t="s">
        <v>314</v>
      </c>
      <c r="T222" s="47" t="s">
        <v>504</v>
      </c>
      <c r="U222" s="47" t="s">
        <v>316</v>
      </c>
      <c r="V222" s="47" t="s">
        <v>505</v>
      </c>
      <c r="W222" s="48" t="s">
        <v>493</v>
      </c>
      <c r="X222" s="48" t="s">
        <v>494</v>
      </c>
      <c r="Y222" s="47" t="s">
        <v>320</v>
      </c>
      <c r="Z222" s="47" t="s">
        <v>495</v>
      </c>
      <c r="AA222" s="28">
        <v>45292</v>
      </c>
      <c r="AB222" s="28">
        <v>45291</v>
      </c>
      <c r="AC222" s="23" t="s">
        <v>506</v>
      </c>
    </row>
    <row r="223" spans="1:29" ht="15">
      <c r="A223" s="45">
        <v>2023</v>
      </c>
      <c r="B223" s="46">
        <v>45200</v>
      </c>
      <c r="C223" s="46">
        <v>45291</v>
      </c>
      <c r="D223" s="47" t="s">
        <v>507</v>
      </c>
      <c r="E223" s="47" t="s">
        <v>508</v>
      </c>
      <c r="F223" s="47" t="s">
        <v>509</v>
      </c>
      <c r="G223" s="47" t="s">
        <v>95</v>
      </c>
      <c r="H223" s="47" t="s">
        <v>510</v>
      </c>
      <c r="I223" s="47" t="s">
        <v>511</v>
      </c>
      <c r="J223" s="23"/>
      <c r="K223" s="24">
        <v>45291</v>
      </c>
      <c r="L223" s="23" t="s">
        <v>512</v>
      </c>
      <c r="M223" s="47" t="s">
        <v>488</v>
      </c>
      <c r="N223" s="23" t="s">
        <v>488</v>
      </c>
      <c r="O223" s="47"/>
      <c r="P223" s="48" t="s">
        <v>513</v>
      </c>
      <c r="Q223" s="144">
        <v>0</v>
      </c>
      <c r="R223" s="47" t="s">
        <v>514</v>
      </c>
      <c r="S223" s="48" t="s">
        <v>314</v>
      </c>
      <c r="T223" s="47" t="s">
        <v>514</v>
      </c>
      <c r="U223" s="47" t="s">
        <v>316</v>
      </c>
      <c r="V223" s="47" t="s">
        <v>515</v>
      </c>
      <c r="W223" s="48" t="s">
        <v>493</v>
      </c>
      <c r="X223" s="48" t="s">
        <v>494</v>
      </c>
      <c r="Y223" s="47" t="s">
        <v>320</v>
      </c>
      <c r="Z223" s="47" t="s">
        <v>495</v>
      </c>
      <c r="AA223" s="28">
        <v>45292</v>
      </c>
      <c r="AB223" s="28">
        <v>45291</v>
      </c>
      <c r="AC223" s="23" t="s">
        <v>516</v>
      </c>
    </row>
    <row r="224" spans="1:29" ht="15">
      <c r="A224" s="45">
        <v>2023</v>
      </c>
      <c r="B224" s="46">
        <v>45200</v>
      </c>
      <c r="C224" s="46">
        <v>45291</v>
      </c>
      <c r="D224" s="47" t="s">
        <v>517</v>
      </c>
      <c r="E224" s="47" t="s">
        <v>518</v>
      </c>
      <c r="F224" s="47" t="s">
        <v>519</v>
      </c>
      <c r="G224" s="47" t="s">
        <v>95</v>
      </c>
      <c r="H224" s="47" t="s">
        <v>520</v>
      </c>
      <c r="I224" s="47" t="s">
        <v>521</v>
      </c>
      <c r="J224" s="23"/>
      <c r="K224" s="24">
        <v>45291</v>
      </c>
      <c r="L224" s="23" t="s">
        <v>220</v>
      </c>
      <c r="M224" s="47" t="s">
        <v>488</v>
      </c>
      <c r="N224" s="23" t="s">
        <v>488</v>
      </c>
      <c r="O224" s="47" t="s">
        <v>489</v>
      </c>
      <c r="P224" s="48" t="s">
        <v>522</v>
      </c>
      <c r="Q224" s="144">
        <v>0</v>
      </c>
      <c r="R224" s="47" t="s">
        <v>523</v>
      </c>
      <c r="S224" s="48" t="s">
        <v>314</v>
      </c>
      <c r="T224" s="47" t="s">
        <v>523</v>
      </c>
      <c r="U224" s="47" t="s">
        <v>316</v>
      </c>
      <c r="V224" s="47" t="s">
        <v>524</v>
      </c>
      <c r="W224" s="48" t="s">
        <v>493</v>
      </c>
      <c r="X224" s="48" t="s">
        <v>494</v>
      </c>
      <c r="Y224" s="47" t="s">
        <v>320</v>
      </c>
      <c r="Z224" s="47" t="s">
        <v>495</v>
      </c>
      <c r="AA224" s="28">
        <v>45292</v>
      </c>
      <c r="AB224" s="28">
        <v>45291</v>
      </c>
      <c r="AC224" s="23" t="s">
        <v>525</v>
      </c>
    </row>
    <row r="225" spans="1:29" ht="15">
      <c r="A225" s="45">
        <v>2023</v>
      </c>
      <c r="B225" s="46">
        <v>45200</v>
      </c>
      <c r="C225" s="46">
        <v>45291</v>
      </c>
      <c r="D225" s="47" t="s">
        <v>526</v>
      </c>
      <c r="E225" s="47" t="s">
        <v>527</v>
      </c>
      <c r="F225" s="47" t="s">
        <v>528</v>
      </c>
      <c r="G225" s="47" t="s">
        <v>95</v>
      </c>
      <c r="H225" s="47" t="s">
        <v>529</v>
      </c>
      <c r="I225" s="47" t="s">
        <v>530</v>
      </c>
      <c r="J225" s="23"/>
      <c r="K225" s="24">
        <v>45291</v>
      </c>
      <c r="L225" s="23" t="s">
        <v>292</v>
      </c>
      <c r="M225" s="47" t="s">
        <v>488</v>
      </c>
      <c r="N225" s="23" t="s">
        <v>488</v>
      </c>
      <c r="O225" s="47" t="s">
        <v>292</v>
      </c>
      <c r="P225" s="48" t="s">
        <v>531</v>
      </c>
      <c r="Q225" s="144">
        <v>0</v>
      </c>
      <c r="R225" s="47" t="s">
        <v>532</v>
      </c>
      <c r="S225" s="48" t="s">
        <v>314</v>
      </c>
      <c r="T225" s="47" t="s">
        <v>532</v>
      </c>
      <c r="U225" s="47" t="s">
        <v>316</v>
      </c>
      <c r="V225" s="47" t="s">
        <v>533</v>
      </c>
      <c r="W225" s="48" t="s">
        <v>493</v>
      </c>
      <c r="X225" s="48" t="s">
        <v>494</v>
      </c>
      <c r="Y225" s="47" t="s">
        <v>320</v>
      </c>
      <c r="Z225" s="47" t="s">
        <v>495</v>
      </c>
      <c r="AA225" s="28">
        <v>45292</v>
      </c>
      <c r="AB225" s="28">
        <v>45291</v>
      </c>
      <c r="AC225" s="23" t="s">
        <v>534</v>
      </c>
    </row>
    <row r="226" spans="1:29" ht="15">
      <c r="A226" s="49">
        <v>2023</v>
      </c>
      <c r="B226" s="46">
        <v>45200</v>
      </c>
      <c r="C226" s="46">
        <v>45291</v>
      </c>
      <c r="D226" s="23" t="s">
        <v>535</v>
      </c>
      <c r="E226" s="23" t="s">
        <v>536</v>
      </c>
      <c r="F226" s="23" t="s">
        <v>528</v>
      </c>
      <c r="G226" s="23" t="s">
        <v>95</v>
      </c>
      <c r="H226" s="23" t="s">
        <v>537</v>
      </c>
      <c r="I226" s="23" t="s">
        <v>538</v>
      </c>
      <c r="J226" s="23"/>
      <c r="K226" s="24">
        <v>45291</v>
      </c>
      <c r="L226" s="23" t="s">
        <v>292</v>
      </c>
      <c r="M226" s="23" t="s">
        <v>488</v>
      </c>
      <c r="N226" s="23" t="s">
        <v>488</v>
      </c>
      <c r="O226" s="23"/>
      <c r="P226" s="50" t="s">
        <v>539</v>
      </c>
      <c r="Q226" s="144">
        <v>0</v>
      </c>
      <c r="R226" s="23" t="s">
        <v>540</v>
      </c>
      <c r="S226" s="50" t="s">
        <v>314</v>
      </c>
      <c r="T226" s="23" t="s">
        <v>540</v>
      </c>
      <c r="U226" s="23" t="s">
        <v>316</v>
      </c>
      <c r="V226" s="23" t="s">
        <v>533</v>
      </c>
      <c r="W226" s="48" t="s">
        <v>493</v>
      </c>
      <c r="X226" s="48" t="s">
        <v>494</v>
      </c>
      <c r="Y226" s="23" t="s">
        <v>320</v>
      </c>
      <c r="Z226" s="23" t="s">
        <v>495</v>
      </c>
      <c r="AA226" s="28">
        <v>45292</v>
      </c>
      <c r="AB226" s="28">
        <v>45291</v>
      </c>
      <c r="AC226" s="23" t="s">
        <v>541</v>
      </c>
    </row>
    <row r="227" spans="1:29" ht="15" customHeight="1">
      <c r="A227" s="51">
        <v>2023</v>
      </c>
      <c r="B227" s="46">
        <v>45200</v>
      </c>
      <c r="C227" s="46">
        <v>45291</v>
      </c>
      <c r="D227" s="52" t="s">
        <v>412</v>
      </c>
      <c r="E227" s="52" t="s">
        <v>542</v>
      </c>
      <c r="F227" s="52" t="s">
        <v>543</v>
      </c>
      <c r="G227" s="52" t="s">
        <v>544</v>
      </c>
      <c r="H227" s="52" t="s">
        <v>545</v>
      </c>
      <c r="I227" s="52" t="s">
        <v>546</v>
      </c>
      <c r="J227" s="23" t="s">
        <v>547</v>
      </c>
      <c r="K227" s="24">
        <v>45291</v>
      </c>
      <c r="L227" s="52" t="s">
        <v>548</v>
      </c>
      <c r="M227" s="52" t="s">
        <v>488</v>
      </c>
      <c r="N227" s="52" t="s">
        <v>488</v>
      </c>
      <c r="O227" s="52" t="s">
        <v>549</v>
      </c>
      <c r="P227" s="53" t="s">
        <v>550</v>
      </c>
      <c r="Q227" s="144">
        <v>0</v>
      </c>
      <c r="R227" s="52" t="s">
        <v>551</v>
      </c>
      <c r="S227" s="53" t="s">
        <v>314</v>
      </c>
      <c r="T227" s="52" t="s">
        <v>551</v>
      </c>
      <c r="U227" s="52" t="s">
        <v>316</v>
      </c>
      <c r="V227" s="54" t="s">
        <v>552</v>
      </c>
      <c r="W227" s="48" t="s">
        <v>493</v>
      </c>
      <c r="X227" s="48" t="s">
        <v>494</v>
      </c>
      <c r="Y227" s="52" t="s">
        <v>320</v>
      </c>
      <c r="Z227" s="52" t="s">
        <v>495</v>
      </c>
      <c r="AA227" s="28">
        <v>45292</v>
      </c>
      <c r="AB227" s="28">
        <v>45291</v>
      </c>
      <c r="AC227" s="52" t="s">
        <v>553</v>
      </c>
    </row>
    <row r="228" spans="1:29" ht="15" customHeight="1">
      <c r="A228" s="45">
        <v>2023</v>
      </c>
      <c r="B228" s="46">
        <v>45200</v>
      </c>
      <c r="C228" s="46">
        <v>45291</v>
      </c>
      <c r="D228" s="47" t="s">
        <v>554</v>
      </c>
      <c r="E228" s="47" t="s">
        <v>555</v>
      </c>
      <c r="F228" s="47" t="s">
        <v>556</v>
      </c>
      <c r="G228" s="47" t="s">
        <v>95</v>
      </c>
      <c r="H228" s="47" t="s">
        <v>557</v>
      </c>
      <c r="I228" s="47" t="s">
        <v>558</v>
      </c>
      <c r="J228" s="23"/>
      <c r="K228" s="24">
        <v>45291</v>
      </c>
      <c r="L228" s="23" t="s">
        <v>559</v>
      </c>
      <c r="M228" s="47" t="s">
        <v>488</v>
      </c>
      <c r="N228" s="23" t="s">
        <v>488</v>
      </c>
      <c r="O228" s="47" t="s">
        <v>560</v>
      </c>
      <c r="P228" s="48" t="s">
        <v>503</v>
      </c>
      <c r="Q228" s="144">
        <v>1.25</v>
      </c>
      <c r="R228" s="47" t="s">
        <v>561</v>
      </c>
      <c r="S228" s="48" t="s">
        <v>314</v>
      </c>
      <c r="T228" s="47" t="s">
        <v>561</v>
      </c>
      <c r="U228" s="47" t="s">
        <v>316</v>
      </c>
      <c r="V228" s="47" t="s">
        <v>562</v>
      </c>
      <c r="W228" s="48" t="s">
        <v>493</v>
      </c>
      <c r="X228" s="48" t="s">
        <v>494</v>
      </c>
      <c r="Y228" s="47" t="s">
        <v>320</v>
      </c>
      <c r="Z228" s="47" t="s">
        <v>495</v>
      </c>
      <c r="AA228" s="28">
        <v>45292</v>
      </c>
      <c r="AB228" s="28">
        <v>45291</v>
      </c>
      <c r="AC228" s="23" t="s">
        <v>563</v>
      </c>
    </row>
    <row r="229" spans="1:29" ht="15" customHeight="1">
      <c r="A229" s="45">
        <v>2023</v>
      </c>
      <c r="B229" s="46">
        <v>45200</v>
      </c>
      <c r="C229" s="46">
        <v>45291</v>
      </c>
      <c r="D229" s="47" t="s">
        <v>564</v>
      </c>
      <c r="E229" s="47" t="s">
        <v>565</v>
      </c>
      <c r="F229" s="47" t="s">
        <v>566</v>
      </c>
      <c r="G229" s="47" t="s">
        <v>95</v>
      </c>
      <c r="H229" s="47" t="s">
        <v>567</v>
      </c>
      <c r="I229" s="55" t="s">
        <v>568</v>
      </c>
      <c r="J229" s="23" t="s">
        <v>569</v>
      </c>
      <c r="K229" s="24">
        <v>45291</v>
      </c>
      <c r="L229" s="23" t="s">
        <v>570</v>
      </c>
      <c r="M229" s="47" t="s">
        <v>488</v>
      </c>
      <c r="N229" s="23" t="s">
        <v>571</v>
      </c>
      <c r="O229" s="47" t="s">
        <v>572</v>
      </c>
      <c r="P229" s="48" t="s">
        <v>573</v>
      </c>
      <c r="Q229" s="144">
        <v>0</v>
      </c>
      <c r="R229" s="47" t="s">
        <v>574</v>
      </c>
      <c r="S229" s="48" t="s">
        <v>314</v>
      </c>
      <c r="T229" s="47" t="s">
        <v>574</v>
      </c>
      <c r="U229" s="47" t="s">
        <v>316</v>
      </c>
      <c r="V229" s="47" t="s">
        <v>575</v>
      </c>
      <c r="W229" s="48" t="s">
        <v>493</v>
      </c>
      <c r="X229" s="48" t="s">
        <v>494</v>
      </c>
      <c r="Y229" s="47" t="s">
        <v>320</v>
      </c>
      <c r="Z229" s="47" t="s">
        <v>495</v>
      </c>
      <c r="AA229" s="28">
        <v>45292</v>
      </c>
      <c r="AB229" s="28">
        <v>45291</v>
      </c>
      <c r="AC229" s="23" t="s">
        <v>576</v>
      </c>
    </row>
    <row r="230" spans="1:29" ht="15" customHeight="1">
      <c r="A230" s="45">
        <v>2023</v>
      </c>
      <c r="B230" s="46">
        <v>45200</v>
      </c>
      <c r="C230" s="46">
        <v>45291</v>
      </c>
      <c r="D230" s="47" t="s">
        <v>577</v>
      </c>
      <c r="E230" s="47" t="s">
        <v>578</v>
      </c>
      <c r="F230" s="47" t="s">
        <v>579</v>
      </c>
      <c r="G230" s="47" t="s">
        <v>95</v>
      </c>
      <c r="H230" s="47" t="s">
        <v>580</v>
      </c>
      <c r="I230" s="47" t="s">
        <v>581</v>
      </c>
      <c r="J230" s="23"/>
      <c r="K230" s="24">
        <v>45291</v>
      </c>
      <c r="L230" s="23" t="s">
        <v>582</v>
      </c>
      <c r="M230" s="47" t="s">
        <v>488</v>
      </c>
      <c r="N230" s="23" t="s">
        <v>488</v>
      </c>
      <c r="O230" s="47" t="s">
        <v>583</v>
      </c>
      <c r="P230" s="48" t="s">
        <v>584</v>
      </c>
      <c r="Q230" s="144">
        <v>0</v>
      </c>
      <c r="R230" s="47" t="s">
        <v>585</v>
      </c>
      <c r="S230" s="48" t="s">
        <v>314</v>
      </c>
      <c r="T230" s="47" t="s">
        <v>585</v>
      </c>
      <c r="U230" s="47" t="s">
        <v>316</v>
      </c>
      <c r="V230" s="47" t="s">
        <v>317</v>
      </c>
      <c r="W230" s="48" t="s">
        <v>493</v>
      </c>
      <c r="X230" s="48" t="s">
        <v>494</v>
      </c>
      <c r="Y230" s="47" t="s">
        <v>320</v>
      </c>
      <c r="Z230" s="47" t="s">
        <v>495</v>
      </c>
      <c r="AA230" s="28">
        <v>45292</v>
      </c>
      <c r="AB230" s="28">
        <v>45291</v>
      </c>
      <c r="AC230" s="23" t="s">
        <v>586</v>
      </c>
    </row>
    <row r="231" spans="1:29" ht="15" customHeight="1">
      <c r="A231" s="45">
        <v>2023</v>
      </c>
      <c r="B231" s="46">
        <v>45200</v>
      </c>
      <c r="C231" s="46">
        <v>45291</v>
      </c>
      <c r="D231" s="47" t="s">
        <v>587</v>
      </c>
      <c r="E231" s="47" t="s">
        <v>588</v>
      </c>
      <c r="F231" s="47" t="s">
        <v>589</v>
      </c>
      <c r="G231" s="47" t="s">
        <v>544</v>
      </c>
      <c r="H231" s="47" t="s">
        <v>590</v>
      </c>
      <c r="I231" s="47" t="s">
        <v>591</v>
      </c>
      <c r="J231" s="23"/>
      <c r="K231" s="24">
        <v>45291</v>
      </c>
      <c r="L231" s="23" t="s">
        <v>592</v>
      </c>
      <c r="M231" s="47" t="s">
        <v>488</v>
      </c>
      <c r="N231" s="23" t="s">
        <v>488</v>
      </c>
      <c r="O231" s="47" t="s">
        <v>593</v>
      </c>
      <c r="P231" s="48" t="s">
        <v>573</v>
      </c>
      <c r="Q231" s="144">
        <v>0</v>
      </c>
      <c r="R231" s="47" t="s">
        <v>594</v>
      </c>
      <c r="S231" s="48" t="s">
        <v>314</v>
      </c>
      <c r="T231" s="47" t="s">
        <v>594</v>
      </c>
      <c r="U231" s="47" t="s">
        <v>316</v>
      </c>
      <c r="V231" s="47" t="s">
        <v>595</v>
      </c>
      <c r="W231" s="48" t="s">
        <v>493</v>
      </c>
      <c r="X231" s="48" t="s">
        <v>494</v>
      </c>
      <c r="Y231" s="47" t="s">
        <v>320</v>
      </c>
      <c r="Z231" s="47" t="s">
        <v>495</v>
      </c>
      <c r="AA231" s="28">
        <v>45292</v>
      </c>
      <c r="AB231" s="28">
        <v>45291</v>
      </c>
      <c r="AC231" s="23" t="s">
        <v>596</v>
      </c>
    </row>
    <row r="232" spans="1:29" ht="15" customHeight="1">
      <c r="A232" s="45">
        <v>2023</v>
      </c>
      <c r="B232" s="46">
        <v>45200</v>
      </c>
      <c r="C232" s="46">
        <v>45291</v>
      </c>
      <c r="D232" s="47" t="s">
        <v>597</v>
      </c>
      <c r="E232" s="47" t="s">
        <v>598</v>
      </c>
      <c r="F232" s="47" t="s">
        <v>599</v>
      </c>
      <c r="G232" s="47" t="s">
        <v>95</v>
      </c>
      <c r="H232" s="47" t="s">
        <v>600</v>
      </c>
      <c r="I232" s="47" t="s">
        <v>601</v>
      </c>
      <c r="J232" s="23" t="s">
        <v>602</v>
      </c>
      <c r="K232" s="24">
        <v>45291</v>
      </c>
      <c r="L232" s="23" t="s">
        <v>603</v>
      </c>
      <c r="M232" s="47" t="s">
        <v>488</v>
      </c>
      <c r="N232" s="23" t="s">
        <v>488</v>
      </c>
      <c r="O232" s="47" t="s">
        <v>604</v>
      </c>
      <c r="P232" s="48" t="s">
        <v>573</v>
      </c>
      <c r="Q232" s="144">
        <v>0</v>
      </c>
      <c r="R232" s="47" t="s">
        <v>605</v>
      </c>
      <c r="S232" s="48" t="s">
        <v>314</v>
      </c>
      <c r="T232" s="47" t="s">
        <v>605</v>
      </c>
      <c r="U232" s="47" t="s">
        <v>316</v>
      </c>
      <c r="V232" s="47" t="s">
        <v>606</v>
      </c>
      <c r="W232" s="48" t="s">
        <v>493</v>
      </c>
      <c r="X232" s="48" t="s">
        <v>494</v>
      </c>
      <c r="Y232" s="47" t="s">
        <v>320</v>
      </c>
      <c r="Z232" s="47" t="s">
        <v>495</v>
      </c>
      <c r="AA232" s="28">
        <v>45292</v>
      </c>
      <c r="AB232" s="28">
        <v>45291</v>
      </c>
      <c r="AC232" s="23" t="s">
        <v>553</v>
      </c>
    </row>
    <row r="233" spans="1:29" ht="15" customHeight="1">
      <c r="A233" s="45">
        <v>2023</v>
      </c>
      <c r="B233" s="46">
        <v>45200</v>
      </c>
      <c r="C233" s="46">
        <v>45291</v>
      </c>
      <c r="D233" s="47" t="s">
        <v>607</v>
      </c>
      <c r="E233" s="47" t="s">
        <v>608</v>
      </c>
      <c r="F233" s="47" t="s">
        <v>609</v>
      </c>
      <c r="G233" s="47" t="s">
        <v>95</v>
      </c>
      <c r="H233" s="47" t="s">
        <v>610</v>
      </c>
      <c r="I233" s="47" t="s">
        <v>611</v>
      </c>
      <c r="J233" s="23"/>
      <c r="K233" s="24">
        <v>45291</v>
      </c>
      <c r="L233" s="23" t="s">
        <v>612</v>
      </c>
      <c r="M233" s="47" t="s">
        <v>488</v>
      </c>
      <c r="N233" s="23" t="s">
        <v>488</v>
      </c>
      <c r="O233" s="47" t="s">
        <v>613</v>
      </c>
      <c r="P233" s="48" t="s">
        <v>573</v>
      </c>
      <c r="Q233" s="144">
        <v>0</v>
      </c>
      <c r="R233" s="47" t="s">
        <v>614</v>
      </c>
      <c r="S233" s="48" t="s">
        <v>314</v>
      </c>
      <c r="T233" s="47" t="s">
        <v>614</v>
      </c>
      <c r="U233" s="47" t="s">
        <v>316</v>
      </c>
      <c r="V233" s="47" t="s">
        <v>615</v>
      </c>
      <c r="W233" s="48" t="s">
        <v>493</v>
      </c>
      <c r="X233" s="48" t="s">
        <v>494</v>
      </c>
      <c r="Y233" s="47" t="s">
        <v>320</v>
      </c>
      <c r="Z233" s="47" t="s">
        <v>495</v>
      </c>
      <c r="AA233" s="28">
        <v>45292</v>
      </c>
      <c r="AB233" s="28">
        <v>45291</v>
      </c>
      <c r="AC233" s="23" t="s">
        <v>616</v>
      </c>
    </row>
    <row r="234" spans="1:29" ht="15" customHeight="1">
      <c r="A234" s="45">
        <v>2023</v>
      </c>
      <c r="B234" s="46">
        <v>45200</v>
      </c>
      <c r="C234" s="46">
        <v>45291</v>
      </c>
      <c r="D234" s="47" t="s">
        <v>617</v>
      </c>
      <c r="E234" s="47" t="s">
        <v>618</v>
      </c>
      <c r="F234" s="47" t="s">
        <v>619</v>
      </c>
      <c r="G234" s="47" t="s">
        <v>95</v>
      </c>
      <c r="H234" s="47" t="s">
        <v>620</v>
      </c>
      <c r="I234" s="47" t="s">
        <v>621</v>
      </c>
      <c r="J234" s="23"/>
      <c r="K234" s="24">
        <v>45291</v>
      </c>
      <c r="L234" s="23" t="s">
        <v>449</v>
      </c>
      <c r="M234" s="47" t="s">
        <v>488</v>
      </c>
      <c r="N234" s="23" t="s">
        <v>488</v>
      </c>
      <c r="O234" s="47" t="s">
        <v>622</v>
      </c>
      <c r="P234" s="48" t="s">
        <v>573</v>
      </c>
      <c r="Q234" s="144">
        <v>0</v>
      </c>
      <c r="R234" s="47" t="s">
        <v>623</v>
      </c>
      <c r="S234" s="48" t="s">
        <v>314</v>
      </c>
      <c r="T234" s="47" t="s">
        <v>623</v>
      </c>
      <c r="U234" s="47" t="s">
        <v>316</v>
      </c>
      <c r="V234" s="47" t="s">
        <v>624</v>
      </c>
      <c r="W234" s="48" t="s">
        <v>493</v>
      </c>
      <c r="X234" s="48" t="s">
        <v>494</v>
      </c>
      <c r="Y234" s="47" t="s">
        <v>320</v>
      </c>
      <c r="Z234" s="47" t="s">
        <v>495</v>
      </c>
      <c r="AA234" s="28">
        <v>45292</v>
      </c>
      <c r="AB234" s="28">
        <v>45291</v>
      </c>
      <c r="AC234" s="23" t="s">
        <v>525</v>
      </c>
    </row>
    <row r="235" spans="1:29" ht="15" customHeight="1">
      <c r="A235" s="45">
        <v>2023</v>
      </c>
      <c r="B235" s="46">
        <v>45200</v>
      </c>
      <c r="C235" s="46">
        <v>45291</v>
      </c>
      <c r="D235" s="47" t="s">
        <v>625</v>
      </c>
      <c r="E235" s="47" t="s">
        <v>626</v>
      </c>
      <c r="F235" s="47" t="s">
        <v>627</v>
      </c>
      <c r="G235" s="47" t="s">
        <v>95</v>
      </c>
      <c r="H235" s="47" t="s">
        <v>628</v>
      </c>
      <c r="I235" s="47" t="s">
        <v>629</v>
      </c>
      <c r="J235" s="23"/>
      <c r="K235" s="24">
        <v>45291</v>
      </c>
      <c r="L235" s="23" t="s">
        <v>630</v>
      </c>
      <c r="M235" s="47" t="s">
        <v>488</v>
      </c>
      <c r="N235" s="23" t="s">
        <v>488</v>
      </c>
      <c r="O235" s="47"/>
      <c r="P235" s="48" t="s">
        <v>573</v>
      </c>
      <c r="Q235" s="144">
        <v>1.25</v>
      </c>
      <c r="R235" s="47" t="s">
        <v>631</v>
      </c>
      <c r="S235" s="48" t="s">
        <v>314</v>
      </c>
      <c r="T235" s="47" t="s">
        <v>631</v>
      </c>
      <c r="U235" s="47" t="s">
        <v>316</v>
      </c>
      <c r="V235" s="47" t="s">
        <v>632</v>
      </c>
      <c r="W235" s="48" t="s">
        <v>493</v>
      </c>
      <c r="X235" s="48" t="s">
        <v>494</v>
      </c>
      <c r="Y235" s="47" t="s">
        <v>320</v>
      </c>
      <c r="Z235" s="47" t="s">
        <v>495</v>
      </c>
      <c r="AA235" s="28">
        <v>45292</v>
      </c>
      <c r="AB235" s="28">
        <v>45291</v>
      </c>
      <c r="AC235" s="23" t="s">
        <v>633</v>
      </c>
    </row>
    <row r="236" spans="1:29" ht="15" customHeight="1">
      <c r="A236" s="45">
        <v>2023</v>
      </c>
      <c r="B236" s="46">
        <v>45200</v>
      </c>
      <c r="C236" s="46">
        <v>45291</v>
      </c>
      <c r="D236" s="47" t="s">
        <v>634</v>
      </c>
      <c r="E236" s="47" t="s">
        <v>635</v>
      </c>
      <c r="F236" s="47" t="s">
        <v>636</v>
      </c>
      <c r="G236" s="47" t="s">
        <v>637</v>
      </c>
      <c r="H236" s="47" t="s">
        <v>638</v>
      </c>
      <c r="I236" s="47" t="s">
        <v>639</v>
      </c>
      <c r="J236" s="23"/>
      <c r="K236" s="24">
        <v>45291</v>
      </c>
      <c r="L236" s="23" t="s">
        <v>220</v>
      </c>
      <c r="M236" s="47" t="s">
        <v>488</v>
      </c>
      <c r="N236" s="23" t="s">
        <v>488</v>
      </c>
      <c r="O236" s="47"/>
      <c r="P236" s="48" t="s">
        <v>640</v>
      </c>
      <c r="Q236" s="48"/>
      <c r="R236" s="47" t="s">
        <v>641</v>
      </c>
      <c r="S236" s="48" t="s">
        <v>314</v>
      </c>
      <c r="T236" s="47" t="s">
        <v>641</v>
      </c>
      <c r="U236" s="47" t="s">
        <v>316</v>
      </c>
      <c r="V236" s="56" t="s">
        <v>642</v>
      </c>
      <c r="W236" s="48" t="s">
        <v>493</v>
      </c>
      <c r="X236" s="48" t="s">
        <v>494</v>
      </c>
      <c r="Y236" s="47" t="s">
        <v>320</v>
      </c>
      <c r="Z236" s="47" t="s">
        <v>495</v>
      </c>
      <c r="AA236" s="28">
        <v>45292</v>
      </c>
      <c r="AB236" s="28">
        <v>45291</v>
      </c>
      <c r="AC236" s="23" t="s">
        <v>643</v>
      </c>
    </row>
  </sheetData>
  <mergeCells count="7">
    <mergeCell ref="A6:AC6"/>
    <mergeCell ref="A2:C2"/>
    <mergeCell ref="D2:F2"/>
    <mergeCell ref="G2:I2"/>
    <mergeCell ref="A3:C3"/>
    <mergeCell ref="D3:F3"/>
    <mergeCell ref="G3:I3"/>
  </mergeCells>
  <hyperlinks>
    <hyperlink ref="H211" r:id="rId1" display="https://tramitesqro.municipiodequeretaro.gob.mx/cedula.php?id=TR-150400-012"/>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2023-06-28T14:43:54Z</dcterms:created>
  <dcterms:modified xsi:type="dcterms:W3CDTF">2024-01-23T19:53:35Z</dcterms:modified>
  <cp:category/>
  <cp:version/>
  <cp:contentType/>
  <cp:contentStatus/>
</cp:coreProperties>
</file>