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600" windowWidth="15090" windowHeight="8115" activeTab="0"/>
  </bookViews>
  <sheets>
    <sheet name="Reporte de Formatos" sheetId="1" r:id="rId1"/>
  </sheets>
  <definedNames>
    <definedName name="Hidden_1_Tabla_4872643">#REF!</definedName>
    <definedName name="Hidden_1_Tabla_4872665">#REF!</definedName>
    <definedName name="Hidden_13">#REF!</definedName>
    <definedName name="Hidden_24">#REF!</definedName>
    <definedName name="Hidden_37">#REF!</definedName>
    <definedName name="Hidden_412">#REF!</definedName>
    <definedName name="Hidden_540">#REF!</definedName>
    <definedName name="Hidden_642">#REF!</definedName>
  </definedNames>
  <calcPr calcId="145621"/>
</workbook>
</file>

<file path=xl/sharedStrings.xml><?xml version="1.0" encoding="utf-8"?>
<sst xmlns="http://schemas.openxmlformats.org/spreadsheetml/2006/main" count="476" uniqueCount="293">
  <si>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</si>
  <si>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</si>
  <si>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</si>
  <si>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</si>
  <si>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</si>
  <si>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</si>
  <si>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</si>
  <si>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</si>
  <si>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</si>
  <si>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</si>
  <si>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</si>
  <si>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</si>
  <si>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</si>
  <si>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</si>
  <si>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</si>
  <si>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</si>
  <si>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</si>
  <si>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</si>
  <si>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</si>
  <si>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</si>
  <si>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</si>
  <si>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</si>
  <si>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</si>
  <si>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</si>
  <si>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</si>
  <si>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</si>
  <si>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</si>
  <si>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</si>
  <si>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</si>
  <si>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</si>
  <si>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</si>
  <si>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</si>
  <si>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</si>
  <si>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</si>
  <si>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</si>
  <si>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</si>
  <si>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</si>
  <si>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</si>
  <si>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</si>
  <si>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</si>
  <si>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</si>
  <si>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</si>
  <si>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</si>
  <si>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</si>
  <si>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</si>
  <si>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</si>
  <si>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</si>
  <si>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</si>
  <si>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</si>
  <si>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</si>
  <si>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</si>
  <si>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</si>
  <si>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</si>
  <si>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</si>
  <si>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</si>
  <si>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</si>
  <si>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</si>
  <si>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</si>
  <si>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</si>
  <si>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</si>
  <si>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</si>
  <si>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</si>
  <si>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</si>
  <si>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</si>
  <si>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</si>
  <si>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</si>
  <si>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</si>
  <si>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</si>
  <si>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</si>
  <si>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</si>
  <si>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</si>
  <si>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</si>
  <si>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</si>
  <si>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</si>
  <si>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</si>
  <si>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</si>
  <si>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</si>
  <si>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</si>
  <si>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</si>
  <si>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</si>
  <si>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</si>
  <si>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</si>
  <si>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</si>
  <si>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</si>
  <si>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</si>
  <si>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</si>
  <si>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</si>
  <si>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</si>
  <si>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</si>
  <si>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</si>
  <si>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</si>
  <si>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</si>
  <si>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</si>
  <si>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</si>
  <si>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</si>
  <si>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</si>
  <si>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</si>
  <si>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</si>
  <si>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</si>
  <si>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</si>
  <si>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</si>
  <si>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</si>
  <si>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</si>
  <si>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</si>
  <si>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</si>
  <si>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</si>
  <si>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</si>
  <si>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</si>
  <si>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</si>
  <si>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</si>
  <si>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</si>
  <si>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</si>
  <si>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</si>
  <si>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</si>
  <si>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</si>
  <si>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</si>
  <si>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</si>
  <si>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</si>
  <si>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</si>
  <si>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</si>
  <si>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Local</t>
  </si>
  <si>
    <t>Programas de servicios</t>
  </si>
  <si>
    <t>Programas de subsidio</t>
  </si>
  <si>
    <t>Si</t>
  </si>
  <si>
    <t>No</t>
  </si>
  <si>
    <t>Sí</t>
  </si>
  <si>
    <t>Programa de Desarrollo Humano Integral: Dignificación de Condominios</t>
  </si>
  <si>
    <t>N/A</t>
  </si>
  <si>
    <t>Dirección de Mejoramiento y Dignificación de Infraestructura Social</t>
  </si>
  <si>
    <t>Plan Municipal de Desarrollo 2021-2024 / Reglas de Operación Programa de Desarrollo Humano Integral: Dignificación de Condominios</t>
  </si>
  <si>
    <t xml:space="preserve">1. Encontrarse legalmente constituidos bajo el régimen de propiedad en condominio, contar con autorización del condominio o estar registrados como tal en la Dirección de Desarrollo Urbano de la Secretaría de Desarrollo Sostenible. 
2. Contar exclusivamente, con uso de suelo habitacional.
3. Las unidades privativas que conforman el condominio, no deberán exceder de 110 metros cuadrados de construcción.
4. Contar con un máximo de 120 viviendas en el condominio.
5. Haberse constituido bajo el régimen de propiedad en condominio, por lo menos, con una antigüedad de 5 o más años a la presentación de la solicitud.
6. Contar con la Asamblea General de condóminos instalada, a falta de ésta, deberán contar con la presencia del Comité Comunitario, Asociación de Colonos legalmente constituida, o bien, presentar Formato de Representación Común.
</t>
  </si>
  <si>
    <t>Convocatoria</t>
  </si>
  <si>
    <t>Las quejas y denuncias que tuvieran lugar respecto de esta acción regulada por las Reglas podrán presentarse ante el Órgano Interno de Control del Municipio de Querétaro.</t>
  </si>
  <si>
    <t xml:space="preserve">Los condominios que ya teniendo el carácter de beneficiarios, o previo a ello, incurran en los siguientes supuestos no serán susceptibles de recibir los apoyos para la intervención y serán dados de baja del padrón de beneficiarios: 1.    Declarar con falsedad en la solicitud, cuya consecuencia será el tenerla como no presentada. 2.    No cumplir con las obligaciones señaladas en las presentes Reglas. En caso de haber recibido el beneficio y no haberlo aplicado para el fin autorizado o fuera del plazo o término establecido para ello, deberá devolverlo a la Instancia Ejecutora y quedará excluido para obtener un beneficio futuro de éste u otras acciones. </t>
  </si>
  <si>
    <t>Del 01/07/2022 al 30/09/2022</t>
  </si>
  <si>
    <t>Comité de Participación Ciudadana</t>
  </si>
  <si>
    <t>Programa de Desarrollo Humano Integral: Mejora, Dignificación y Equipamiento de Vivienda</t>
  </si>
  <si>
    <t>Plan Municipal de Desarrollo 2021-2024 / Reglas deOperación Programa de Desarrollo Humano Integral: Mejora, Dignificación y Equipamiento de Vivienda</t>
  </si>
  <si>
    <t xml:space="preserve">Ampliación y mejoramiento de vivienda.
Los criterios utilizados para seleccionar a las personas beneficiarias de las acciones de vivienda consistentes en ampliación y mejoramiento de vivienda serán cualquiera de los siguientes: 
A.1. Hogares cuya suma de ingresos mensuales se encuentren por debajo de $11,290.00 (once mil doscientos noventa pesos 00/100 M.N.), los cuales, deberán comprobarse con la documentación correspondiente (comprobante de ingreso o manifestación bajo protesta de decir verdad, según sea el caso), o bien, cuya vivienda presente alguna de las siguientes carencias:
1) Que el material del techo de la vivienda, sea de lámina metálica, de cartón o desechos.
2) Que el material de los muros de la vivienda, sea de embarro o bajareque; de carrizo, bambú o palma; de lámina de cartón, metálica o asbesto; o material de desecho. 
3) Que el número de personas por cuarto dentro del hogar, sea en promedio igual o mayor a 3.
4) Piso firme en cualquier modalidad.
A.2.  Hogares cuya vivienda se encuentre situada geográficamente en las siguientes zonas:
1) Zonas de Alto y Muy Alto Índice de Rezago Social, definidos por el CONEVAL dentro del Municipio de Querétaro.
2) Zonas de Atención Prioritaria Rurales (ZAP), definidas por el CONEVAL dentro del Municipio de Querétaro.
A.3. Atendiendo a criterios de transversalidad, se considerarán hogares objeto de la acción que regulada por las Reglas al contar con alguna de las siguientes características:
1) Que el solicitante o alguno de sus dependientes económicos tenga alguna discapacidad. 
2) Que el solicitante sea madre soltera o padre soltero independientemente de su mayoría de edad. 
3) Que la jefa o el jefe de familia sea persona adulto mayor aunque no tenga dependientes económicos.
En todos los casos, el terreno o lote unifamiliar para la construcción de la ampliación y mejoramiento de vivienda, deberá encontrase dentro del territorio de jurisdicción del Municipio de Querétaro. 
B.  Equipamiento de vivienda.
Los criterios de selección en el caso de equipamiento de vivienda atenderán a los requisitos solicitados en su momento en las convocatorias que para el caso se publiquen para cada acción en específico.
</t>
  </si>
  <si>
    <t>Registro en ventanilla</t>
  </si>
  <si>
    <t xml:space="preserve">Las quejas y denuncias que pudieran presentarse respecto de la acción regulada por las Reglas podrán realizarse ante el Órgano Interno de Control del Municipio de Querétaro.
</t>
  </si>
  <si>
    <t xml:space="preserve">Artículo 11. Serán causales de baja de la Persona Beneficiaria, las siguientes:
A. Ampliación y mejoramiento de vivienda.
Los Beneficiarios que ya teniendo ese carácter, o previo a ello, incurran en los siguientes supuestos, no serán susceptibles de recibir los apoyos para la implementación de acciones de ampliación y mejoramiento de vivienda:
1) Declarar con falsedad en la solicitud, si a través de la visita de validación, se advirtiera tal situación, la consecuencia será el tener por no presentada dicha solicitud.
2) Utilizar el apoyo para un fin distinto al determinado en la acción regulada por las Reglas.
3) No llevar a cabo el proceso de autoconstrucción de la acción de vivienda dentro del término que se establece en la Carta Compromiso, salvo lo establecido en el artículo 10 apartado 8.
4) No cumplir con las obligaciones señaladas en las presentes Reglas.
5) Haber recibido un apoyo previo por esta Secretaría dentro de un plazo de 6 años previos a la fecha de solicitud que se realiza. Se revisará cada caso en particular con base en los criterios de selección.    
B.  Equipamiento de vivienda.
Los beneficiarios de acciones de equipamiento de vivienda podrán causar baja del padrón de beneficiarios en los siguientes supuestos:
1) Declarar con falsedad en la solicitud, la cual se tendrá como no presentada.
2) Utilizar el apoyo para un fin distinto al determinado en la convocatoria.
3) No cumplir con las obligaciones señaladas en la convocatoria correspondiente.
4) Haber recibido un apoyo previo por esta Secretaría, dentro de un plazo de 6 años previos a la fecha de solicitud que se realiza. Se revisará cada caso en particular con base en los criterios de selección.    
Artículo 12. Cuando se detecte algunos de los supuestos previstos en el artículo anterior, se dará parte a las autoridades competentes para las acciones que consideren procedentes, aunado a que éste no será sujeto del beneficio de la acción regulada por las Reglas de Operación. 
</t>
  </si>
  <si>
    <t>Autoconstrucción</t>
  </si>
  <si>
    <t>Desarrollo Humano Integral</t>
  </si>
  <si>
    <t xml:space="preserve">Desarrollo Humano Integral </t>
  </si>
  <si>
    <t>Secretaría de Desarrollo Humano y Socia/Subsecretaría de Planeación y Gestión Social</t>
  </si>
  <si>
    <t>http://municipiodequeretaro.gob.mx/municipio/repositorios/transparencia/a66/3T22/sdhs/Gaceta No. 15 Tomo I.pdf</t>
  </si>
  <si>
    <t>Secretaría de Desarrollo Humano y Social/Subsecretaria de Planeación  y Gestión Social/Dirección de Mejoramiento y Dignificación de Infraestructura Social, Deparatamento de Programas y Acciones de Vivienda</t>
  </si>
  <si>
    <t>http://municipiodequeretaro.gob.mx/municipio/repositorios/transparencia/a66/3T22/sdhs/PADRON CONDOMINIOS.pdf</t>
  </si>
  <si>
    <t>Secretaría de Desarrollo Humano y Social/Subsecretaría de Fomento y Desarrollo Integral/Dirección de Vinculación y Desarrollo Integral</t>
  </si>
  <si>
    <t xml:space="preserve">Se encuentran celdas vacias derivado de que el programa se encuentra en proceso de operación, hasta el momento no se ha concluido con la entrega total a cada uno de los beneficios solicitados por los condominios beneficiarios del programa por lo tanto no se han generado modificacaciones a las reglas de operación </t>
  </si>
  <si>
    <t>Apoyo "Fortalecimiento de los Centros de Atención Infantil"</t>
  </si>
  <si>
    <t>“Apoyo Extraordinario para Policías Jubilados o Pensionados del Municipio de Querétaro”</t>
  </si>
  <si>
    <t>Programa “Apoyo Extraordinario para Policías Jubilados o Pensionados del Municipio de Querétaro”</t>
  </si>
  <si>
    <t xml:space="preserve">Secretaría de Desarrollo Humano y Social/Subsecretaría de Fomento y Desarrollo Integral </t>
  </si>
  <si>
    <t xml:space="preserve">Dirección de Vinculación y Desarrollo Integral </t>
  </si>
  <si>
    <t xml:space="preserve">Plan Municipal de Desarrollo 2021-2024/ Reglas de Operación </t>
  </si>
  <si>
    <t xml:space="preserve">Reglas de Operación </t>
  </si>
  <si>
    <t xml:space="preserve">TECNOMOVIL </t>
  </si>
  <si>
    <t xml:space="preserve">Departamento de Fomento Social de la Secretaria de Desarrollo Humano y Social </t>
  </si>
  <si>
    <t xml:space="preserve">Plan Municipal de Desarrollo 2021-2024. Eje 1 </t>
  </si>
  <si>
    <t xml:space="preserve">Personas que recibieron un taller </t>
  </si>
  <si>
    <t xml:space="preserve">Dirigido a alumnos de  primaria y secundaria de escuelas públicas </t>
  </si>
  <si>
    <t>La vinculación se hace directamente con la escuela y el taller lo toman sus alumnos y docentes.</t>
  </si>
  <si>
    <t>Módulo de atención de la Secretaría, Siebel, correo institucional del responsable del programa.</t>
  </si>
  <si>
    <t xml:space="preserve">Por causas de fuerza mayor </t>
  </si>
  <si>
    <t>Secretaría de Desarrollo Humano y Social/ Subsecretaría de Fomento y Desarrollo Integral / Dirección de Fomento e Inclusión social / Departamento de Inclusión Social</t>
  </si>
  <si>
    <t>Visitas Guiadas</t>
  </si>
  <si>
    <t>Personas que recibieron una visita guiada</t>
  </si>
  <si>
    <t>Dirigido a toda la ciudadanía del municipio de Querétaro, que se encuentra en situación de rezago social y vulnerabilidad.</t>
  </si>
  <si>
    <t>La vinculación se hace directamente con la dependencia o escuela interesada en realizar la visita guiada, así como con el lugar donde se realizará el recorrido.</t>
  </si>
  <si>
    <t>La dependencia solicitante cancele la visita antes de 48 horas.</t>
  </si>
  <si>
    <t>Voluntariado QRECE</t>
  </si>
  <si>
    <t xml:space="preserve">Voluntarios registrados </t>
  </si>
  <si>
    <t>Dirigido a niñas y niños del municipio de Querétaro, que se encuentran en situación de rezago social y vulnerabilidad.</t>
  </si>
  <si>
    <t xml:space="preserve">Para la inscripción del voluntario/a es necesario que entregue los siguientes documentos:                          1. Carta de presentación, dirigido a la Dirección.                                                      2. Reglamento interno del Voluntariado.                                                        3. Cédula de inscripción.                                    4. Avisos de privacidad y uso de imagen. </t>
  </si>
  <si>
    <t>Módulo de atención de la Secretaría, Siebel, correo institucional del programa.</t>
  </si>
  <si>
    <t>Incumplimiento del Reglamento interno de Voluntariado.</t>
  </si>
  <si>
    <t xml:space="preserve">Secretaría de Desarrollo Humano y Socal/Subsecretaría de Fomento y Desarrollo Integral/Dirección de Fomento e Inclusión Social/Departamento de Fomento Social  </t>
  </si>
  <si>
    <t>http://municipiodequeretaro.gob.mx/municipio/repositorios/transparencia/a66/3T22/sdhs/PLAN MUNICIPAL DE DESARROLLO.pdf</t>
  </si>
  <si>
    <t>Se encuentran celdas vacias porque la acción no esta sujeto a reglas de operaciión</t>
  </si>
  <si>
    <t xml:space="preserve">Carta de solicitud y compromiso.
Contar con Plan de Trabajo de mejora que cumpla con los requisitos que marcan las Reglas de Operación, así como las bases que establezca la convocatoria para Centros de Atención Infantil.
Únicamente se podrá presentar un Plan de Trabajo por el Centro de Atención Infantil.
Acreditar la Representación Legal.
Acreditar identidad.
Contar con domicilio en el Municipio de Querétaro.
Acreditar la inscripción en el Registro Federal de Contribuyentes.
Acreditar visto bueno de Protección Civil.
Acreditar Licencia de Funcionamiento Municipal.Acreditar cuando menos un mínimo de 10 infantes atendido en el Centro de Atención Infantil.
Acreditar inscripción en el Registro Estatal de Centro de Atención Infantil RECAIQ.
Presentar padrón de niñas, niños y familias beneficiarias.
</t>
  </si>
  <si>
    <t>Formatos de Cartas Solicitud y compromiso. (Ver Anexos 1-A y 1-B)
Formato del Plan de trabajo para el Fortalecimiento del Centro de Atención Infantil. (Ver Anexo 2).
Copia de documento con el que se acredite la representación legal.
a) Copia de Identificación oficial actualizado (credencial para votar, pasaporte o cédula profesional).
b) Clave Única de Registro de Población (CURP).
c) En caso de ser persona moral, presentar acta constitutiva y copia certificada del poder del representante legal.
Copia legible del comprobante de domicilio del inmueble propuesto (el cual deberá coincidir con el señalado en la Licencia de Funcionamiento), del cual se advierta como mínimo: calle, número exterior, en su caso número interior, colonia, código postal, municipio o delegación, de preferencia boleta predial. Tratándose de recibos de pago por servicios, estos deberán contar con una antigüedad no mayor a tres meses.
Constancia de situación fiscal vigente.
Copia de Visto bueno de Protección Civil de dos ejercicios fiscales anteriores o contar con  documento que ampare el inicio del trámite del visto bueno del presente ejercicio fiscal.
Copia de Licencia de Funcionamiento Municipal del ejercicio fiscal anterior, y del presente ejercicio; en caso de no contar con la Licencia de Funcionamiento Municipal  del presente ejercicio , presentar el documento que ampare el inicio del trámite para la obtención de la misma.
Evidencia de bitácoras de registro de asistencia de niñas y niños atendidos en el Centro de Atención Infantil.
Copia de la Constancia de Registro Estatal de Centro de Atención Infantil RECAIQ.
Formato de padrón de niñas y niños inscritos en el Centro de Atención Infantil. (Ver Anexo 3)</t>
  </si>
  <si>
    <t>REGLAS DE OPERACIÓN</t>
  </si>
  <si>
    <t xml:space="preserve">REGLAS DE OPERACIÓN </t>
  </si>
  <si>
    <t xml:space="preserve">Secretaría de Desarrollo Humano y Social y presidente del Comité de validación/ Subsecretario de fomento y Desarrollo Integral y Vocal Propietario del Comité de Validación/director de vinculación y Desarrollo Integral y Vocal propietario del comité de Validación/ Representante de la Secretaría de Desarrollo Social del Estado de Querétaro/ Representante legal de Fundación Queretana BEBE AVANCE A.C. </t>
  </si>
  <si>
    <t>NO APLICA</t>
  </si>
  <si>
    <t>http://municipiodequeretaro.gob.mx/municipio/repositorios/transparencia/a66/3T22/sdhs/ACTA COMITE CAI04102022152136.pdf</t>
  </si>
  <si>
    <t>http://municipiodequeretaro.gob.mx/municipio/repositorios/transparencia/a66/3T22/sdhs/CAVILDO REGLAS DE OPERACIÓN CAI.pdf</t>
  </si>
  <si>
    <t xml:space="preserve">Cuando se transifiera total o parcialmente el apoyo recibido a terceras personas, cuando la dirección advierta que la documentación presentada es falsa, Por incumplimiento en los términos y compromisos establecidos en los documentos que conforman el </t>
  </si>
  <si>
    <t>1. Ser personal que haya prestado sus servicios como Policías en el municipio de Querétaro que acredite su condición como jubilados o pensionados.
2. Acreditar la identidad</t>
  </si>
  <si>
    <t xml:space="preserve"> Recibo de nómina no mayor a 2 meses con el estatus de jubilado o pensionado o publicación del Dictamen definitivo por el que se concede la jubilación o pensión, en el Periódico Oficial del Gobierno del Estado de Querétaro “La Sombra de Arteaga”.
Copia de Identificación oficial actualizado (INE, pasaporte o cédula profesional).
Copia de la Clave Única del Registro de Población (CURP).
Copia de Registro Federal de Contribuyentes (RFC).
</t>
  </si>
  <si>
    <t>http://municipiodequeretaro.gob.mx/municipio/repositorios/transparencia/a66/3T22/sdhs/Gaceta No.13 Tomo III.pdf</t>
  </si>
  <si>
    <t>http://municipiodequeretaro.gob.mx/municipio/repositorios/transparencia/a66/3T22/sdhs/PARON BENEFICIARIOS CAI.pdf</t>
  </si>
  <si>
    <t>http://municipiodequeretaro.gob.mx/municipio/repositorios/transparencia/a66/3T22/sdhs/PADRON BENEFICIARIOS POLICÍAS.pdf</t>
  </si>
  <si>
    <t>http://municipiodequeretaro.gob.mx/municipio/repositorios/transparencia/a66/3T22/sdhs/EQUIPAMIENTO DE VIVIENDA.pdf</t>
  </si>
  <si>
    <t>http://municipiodequeretaro.gob.mx/municipio/repositorios/transparencia/a66/3T22/sdhs/PADRON TECNOMOVIL.pdf</t>
  </si>
  <si>
    <t>http://municipiodequeretaro.gob.mx/municipio/repositorios/transparencia/a66/3T22/sdhs/PADRON VISITAS.pdf</t>
  </si>
  <si>
    <t>http://municipiodequeretaro.gob.mx/municipio/repositorios/transparencia/a66/3T22/sdhs/PADRON VOLUNTARIADO.pdf</t>
  </si>
  <si>
    <t>http://municipiodequeretaro.gob.mx/municipio/repositorios/transparencia/a66/3T22/sdhs/Gaceta No.13 Tomo III (1).pdf</t>
  </si>
  <si>
    <t>Por incumplimiento de alguna de las obligaciones contenidas en las Reglas de Operación, Cuando presenten documentación apócritos, Renuncia expresa de la persona beneficiaria, Por fallecimiento de la persona beneficiaria.</t>
  </si>
  <si>
    <t>Se encuentran celdas vacias porque no hubo presupuesto modificado y porque el programa no esta articulado a otros programas sociales.</t>
  </si>
  <si>
    <t>Se encuentran celdas vacias derivado de que el Acta de Comité de Validación se encuentra en proceso de firma</t>
  </si>
  <si>
    <t>http://municipiodequeretaro.gob.mx/municipio/repositorios/transparencia/a66/3T22/sdhs/calendario pres cai.pdf</t>
  </si>
  <si>
    <t>http://municipiodequeretaro.gob.mx/municipio/repositorios/transparencia/a66/3T22/sdhs/calendario pres poli.pdf</t>
  </si>
  <si>
    <t>http://municipiodequeretaro.gob.mx/municipio/repositorios/transparencia/a66/3T22/sdhs/PRESUPUESTO TECNOMOVIL.pdf</t>
  </si>
  <si>
    <t>http://municipiodequeretaro.gob.mx/municipio/repositorios/transparencia/a66/3T22/sdhs/PRESUPUESTO VISITAS AL CENTRO CIVICO.pdf</t>
  </si>
  <si>
    <t>http://municipiodequeretaro.gob.mx/municipio/repositorios/transparencia/a66/3T22/sdhs/PRESUPUESTO JORNADA DE VOLUNTARIADO.pdf</t>
  </si>
  <si>
    <t xml:space="preserve">Denominación del indicador  Porcentaje de apoyos económicos a Estancias Infantiles Definición del indicador Contribuir a que los estudiantes que se encuentren en una situación económica adversa, puedan continuar sus estudios mediante apoyos integrales para contribuir a la disminución de la deserción escolar, así mismo proporcionar a estudiantes y personal docente, herramientas tecnológicas para el desempeño de sus funciones. Método de cálculo (fórmula)  (Cantidad de Apoyos económicos a las Estancias Infantiles otorgados/ Apoyos económicos a las Estancias Infantiles planeados) *100 Unidad de medida  Apoyos económicos a Estancias Infantiles Dimensión (catálogo) Eficacia Frecuencia de medición  Trimestral Resultados 31 Denominación del documento en el cual se basaron para medir y/o generar el indicador utilizado                            </t>
  </si>
  <si>
    <t xml:space="preserve">Denominación del indicador  Porcentaje de Organizaciones Sociales Definición del indicador Fortalecer la colaboración con las organizaciones sociales para impulsar proyectos conjuntos que promuevan el desarrollo social. Método de cálculo (fórmula)  (Cantidad de Apoyos económicos a las Organizaciones de la Sociedad Civil otorgados / Apoyos económicos a las Organizaciones de la Sociedad Civil planeados) *100 Unidad de medida  Apoyos económicos a OSC´s Dimensión (catálogo) Eficacia Frecuencia de medición  Trimestral Resultados 60 Denominación del documento en el cual se basaron para medir y/o generar el indicador utilizado                            </t>
  </si>
  <si>
    <t xml:space="preserve">Denominación del indicador  Dignificación de espacios de uso común Definición del indicador Realización de dignificación de espacios de uso común (Escuelas, Mercados, Condominios, etc.) Método de cálculo (fórmula)  (Número de espacios de uso común dignificados/ Número de espacios de uso común a intervenir planeados)*100 Unidad de medida  Número de espcios de uso común dignificados Dimensión (catálogo) Eficacia Frecuencia de medición  Trimestral Resultados 0,953271028037383 Denominación del documento en el cual se basaron para medir y/o generar el indicador utilizado Lista de beneficiarios del Programa de Dignificaicón de Condominios.                           </t>
  </si>
  <si>
    <t xml:space="preserve">Denominación del indicador  rcentaje de Avance en apoyos para mejoramiento a la vivienda entregados Definición del indicador Ejecución de acciones de mejoramiento de vivienda Método de cálculo (fórmula)  (Número apoyos para mejoramiento a la vivienda entregados / Número apoyos para el mejoramiento a la vivienda planeados)*100 Unidad de medida  Apoyos para el mejoramiento a la vivienda entregados Dimensión (catálogo) Eficacia Frecuencia de medición  Trimestral Resultados 1 Denominación del documento en el cual se basaron para medir y/o generar el indicador utilizado Lista de beneficiarios del Programa de Mejora, Dignificación y Equipamiento de Vivienda                           </t>
  </si>
  <si>
    <t xml:space="preserve">Denominación del indicador  Talleres de computo  Definición del indicador Talleres impartidos contra los planeado  Método de cálculo (fórmula)   Talleres realizados /Talleres planeados  Unidad de medida  Talleres  Dimensión (catálogo) Eficacia Frecuencia de medición  Trimestral  Resultados 0,875 Denominación del documento en el cual se basaron para medir y/o generar el indicador utilizado MIR                           </t>
  </si>
  <si>
    <t xml:space="preserve">Denominación del indicador  Visitas Guiadas  Definición del indicador Visitas guiadas realizadas contra lo planeado  Método de cálculo (fórmula)  Visitas guiadas realizadas /visitas planeadas  Unidad de medida  Visitas  Dimensión (catálogo) Eficacia Frecuencia de medición  Trimestral  Resultados 0,733333333333333 Denominación del documento en el cual se basaron para medir y/o generar el indicador utilizado MIR                           </t>
  </si>
  <si>
    <t xml:space="preserve">Denominación del indicador   Voluntarios  Definición del indicador Voluntarios registrados contra lo planeado  Método de cálculo (fórmula)  Voluntarios registrados /voluntarios planeados  Unidad de medida  Voluntarios  Dimensión (catálogo) Eficacia Frecuencia de medición  Semestral  Resultados 0,74 Denominación del documento en el cual se basaron para medir y/o generar el indicador utilizado MIR                           </t>
  </si>
  <si>
    <t xml:space="preserve">Objetivo(s) general(es) Contribuir al bienestar social mediante el Fortalecimiento de los Centros de Atención infantil dentro del Municipio de Querétaro, dotando de aspectos de cuidado infantil y en beneficio del desarrollo de las niñas y niños para que fortalezcan y adquieran habilidades, destrezas y contribuyendo con su proceso de socialización. Objetivo(s) específico(s) Niñas y niños de 43 días y 5 años 11 meses, que esten inscritos en los Centros de Atención Infantil del Municipio de Querétaro  Alcances (catálogo) Corto plazo Metas físicas MEJORAMIENTO DE ESPACIO FÍSICO                                   </t>
  </si>
  <si>
    <t xml:space="preserve">Objetivo(s) general(es) Contribuir al bienestar y equilibrio económico de quienes prestaron su servicio como policías en el municipio de Querétaro, y que acrediten con la condición de jubilados o pensionados.  Objetivo(s) específico(s) Personal que haya prestado sus servicios como Policías en el municipio de Querétaro, cuenten con la condición de jubilados o pensionados Alcances (catálogo) Corto plazo Metas físicas APOYO ECONÓMICO                                   </t>
  </si>
  <si>
    <t xml:space="preserve">Objetivo(s) general(es) Dignificar las áreas y bienes de uso común de los condominios con uso de suelo habitacional en el Municipio de Querétaro, a través de trabajos de mejoramiento de la imagen urbana y de acompañamiento que fortalezcan los factores protectores a nivel comunitario.
 Objetivo(s) específico(s)  Alcances (catálogo) Corto plazo Metas físicas 214 condominios                                   </t>
  </si>
  <si>
    <t xml:space="preserve">Objetivo(s) general(es) Generar mejores condiciones de vivienda para la población del municipio de Querétaro, principalmente en aquellas que cuenten con carencias de calidad y espacio.
 Objetivo(s) específico(s)  Alcances (catálogo) Corto plazo Metas físicas 135 acciones de vivienda                                   </t>
  </si>
  <si>
    <t xml:space="preserve">Objetivo(s) general(es) Contribuir a la formación académica y humana de Niños, Niñas y Adolescentes (NNA), del municipio de Querétaro, a través de clases de computación y actividades de formación humana. Objetivo(s) específico(s) Combatir el rezago educativo y social, a través de clases de computación básica: Word, Excel, Power Point, y pláticas de formación humana, a niñas y niños de escuelas primarias y secundarias del sector píblico. Alcances (catálogo) Mediano plazo Metas físicas 24 talleres                                    </t>
  </si>
  <si>
    <t xml:space="preserve">Objetivo(s) general(es) Facilitar el acceso a la ciudadanía a lugares del municipio de Querétaro, que contribuyan a su formación y recreación, tales como museos, lugares históricos, Centro Cívico, entre otros.  Objetivo(s) específico(s) Realizar visitas guiadas a diferentes espacios del municipio de Querétaro, tales como: Centro Cívico, Instituciones Educativas, Dependencias de Gobierno, Empresas Privadas, Museos, entre otros. Alcances (catálogo) Mediano plazo Metas físicas 60 visitas                                    </t>
  </si>
  <si>
    <t xml:space="preserve">Objetivo(s) general(es) Contribuir a la formación social y humana de los jóvenes y ciudadanía en general, haciéndolos/las más conscientes de su entorno. Al mismo tiempo, es un espacio para que se capaciten, desarrollen diferentes habilidades que contribuyan a su formación integral como profesionistas en favor de la sociedad. Objetivo(s) específico(s) Contribuir al desarrollo integral de niñas y niños de comunidades e Instituciones Educativas con mayor vulnerabilidad y rezago social, dentro del Municipio de Querétaro. Alcances (catálogo) Mediano plazo Metas físicas 800 voluntarios                                    </t>
  </si>
  <si>
    <t>Municipalizado 2022</t>
  </si>
  <si>
    <t>No aplica</t>
  </si>
  <si>
    <t>Secretaría de Desarrollo Sostenible</t>
  </si>
  <si>
    <t>Dirección de Desarrollo Rural y Agropecuario</t>
  </si>
  <si>
    <t>Apoyo para la Productividad Agropecuaria Sustentable (Municipalizado 2022)</t>
  </si>
  <si>
    <t>Convenio</t>
  </si>
  <si>
    <t>Secretaría de Desarrollo Sostenible / Dirección de Desarrollo Rural y Agropecuario</t>
  </si>
  <si>
    <t>No se generó información de Programas sociales en este Tercer Trimestre del 2022 por la Secretaria de Desarrollo Sostenible</t>
  </si>
  <si>
    <t>Estímulo Físcal</t>
  </si>
  <si>
    <t>Secretaría de Finanzas/Dirección de Ingresos</t>
  </si>
  <si>
    <t>Ley de Ingresos del Municipio de Querétaro, Qro., para el ejercicio fiscal 2022</t>
  </si>
  <si>
    <t>https://municipiodequeretaro.gob.mx/municipio/repositorios/transparencia/a66/3T22/sfin/DI_Ley_Ingresos_2022.pdf</t>
  </si>
  <si>
    <t xml:space="preserve">Objetivo(s) general(es) Ver nota Objetivo(s) específico(s) Ver nota Alcances (catálogo)  Metas físicas Ver nota                                   </t>
  </si>
  <si>
    <t>Artículo 52 de la Ley de Ingresos del Municipio de Querétaro, Qro., para el ejercicio fiscal 2022</t>
  </si>
  <si>
    <t xml:space="preserve">Denominación del indicador  Ver nota Definición del indicador Ver nota Método de cálculo (fórmula)  Ver nota Unidad de medida  Ver nota Dimensión (catálogo)  Frecuencia de medición  Ver nota Resultados Ver nota Denominación del documento en el cual se basaron para medir y/o generar el indicador utilizado Ver nota                           </t>
  </si>
  <si>
    <t>https://municipiodequeretaro.gob.mx/municipio/repositorios/transparencia/a66/3T22/sfin/66_14B.pdf</t>
  </si>
  <si>
    <t>Secretaría de Finanzas/Dirección de Ingresos/ Impuestos Inmobiliarios</t>
  </si>
  <si>
    <r>
      <t xml:space="preserve">Para las siguientes Columnas aplica la nota que se redacta al final:   Columna </t>
    </r>
    <r>
      <rPr>
        <b/>
        <sz val="11"/>
        <color indexed="8"/>
        <rFont val="Calibri"/>
        <family val="2"/>
        <scheme val="minor"/>
      </rPr>
      <t xml:space="preserve">(E) </t>
    </r>
    <r>
      <rPr>
        <sz val="11"/>
        <color indexed="8"/>
        <rFont val="Calibri"/>
        <family val="2"/>
        <scheme val="minor"/>
      </rPr>
      <t xml:space="preserve">Tipo de programa (catálogo);   Columna </t>
    </r>
    <r>
      <rPr>
        <b/>
        <sz val="11"/>
        <color indexed="8"/>
        <rFont val="Calibri"/>
        <family val="2"/>
        <scheme val="minor"/>
      </rPr>
      <t>(G)</t>
    </r>
    <r>
      <rPr>
        <sz val="11"/>
        <color indexed="8"/>
        <rFont val="Calibri"/>
        <family val="2"/>
        <scheme val="minor"/>
      </rPr>
      <t xml:space="preserve"> Denominación del subprograma, vertiente o modalidad a la que pertenece el beneficiario, en su caso;  Columna </t>
    </r>
    <r>
      <rPr>
        <b/>
        <sz val="11"/>
        <color indexed="8"/>
        <rFont val="Calibri"/>
        <family val="2"/>
        <scheme val="minor"/>
      </rPr>
      <t xml:space="preserve">(I) </t>
    </r>
    <r>
      <rPr>
        <sz val="11"/>
        <color indexed="8"/>
        <rFont val="Calibri"/>
        <family val="2"/>
        <scheme val="minor"/>
      </rPr>
      <t>Sujeto obligado corresponsable del programa; Columna</t>
    </r>
    <r>
      <rPr>
        <b/>
        <sz val="11"/>
        <color indexed="8"/>
        <rFont val="Calibri"/>
        <family val="2"/>
        <scheme val="minor"/>
      </rPr>
      <t xml:space="preserve"> (L) </t>
    </r>
    <r>
      <rPr>
        <sz val="11"/>
        <color indexed="8"/>
        <rFont val="Calibri"/>
        <family val="2"/>
        <scheme val="minor"/>
      </rPr>
      <t xml:space="preserve">Hipervínculo al documento normativo en el cual se especifique la creación del programa;  Columna </t>
    </r>
    <r>
      <rPr>
        <b/>
        <sz val="11"/>
        <color indexed="8"/>
        <rFont val="Calibri"/>
        <family val="2"/>
        <scheme val="minor"/>
      </rPr>
      <t>(P)</t>
    </r>
    <r>
      <rPr>
        <sz val="11"/>
        <color indexed="8"/>
        <rFont val="Calibri"/>
        <family val="2"/>
        <scheme val="minor"/>
      </rPr>
      <t xml:space="preserve"> Diseño;   Columna (Q) Objetivos, alcances y metas del programa Tabla_487264;  Columna </t>
    </r>
    <r>
      <rPr>
        <b/>
        <sz val="11"/>
        <color indexed="8"/>
        <rFont val="Calibri"/>
        <family val="2"/>
        <scheme val="minor"/>
      </rPr>
      <t xml:space="preserve">(R) </t>
    </r>
    <r>
      <rPr>
        <sz val="11"/>
        <color indexed="8"/>
        <rFont val="Calibri"/>
        <family val="2"/>
        <scheme val="minor"/>
      </rPr>
      <t xml:space="preserve">Población beneficiada estimada (número de personas);  Columna </t>
    </r>
    <r>
      <rPr>
        <b/>
        <sz val="11"/>
        <color indexed="8"/>
        <rFont val="Calibri"/>
        <family val="2"/>
        <scheme val="minor"/>
      </rPr>
      <t xml:space="preserve">(S) </t>
    </r>
    <r>
      <rPr>
        <sz val="11"/>
        <color indexed="8"/>
        <rFont val="Calibri"/>
        <family val="2"/>
        <scheme val="minor"/>
      </rPr>
      <t xml:space="preserve">Nota metodológica de cálculo;   Columna </t>
    </r>
    <r>
      <rPr>
        <b/>
        <sz val="11"/>
        <color indexed="8"/>
        <rFont val="Calibri"/>
        <family val="2"/>
        <scheme val="minor"/>
      </rPr>
      <t>(T)</t>
    </r>
    <r>
      <rPr>
        <sz val="11"/>
        <color indexed="8"/>
        <rFont val="Calibri"/>
        <family val="2"/>
        <scheme val="minor"/>
      </rPr>
      <t xml:space="preserve"> Monto del presupuesto aprobado;   Columna </t>
    </r>
    <r>
      <rPr>
        <b/>
        <sz val="11"/>
        <color indexed="8"/>
        <rFont val="Calibri"/>
        <family val="2"/>
        <scheme val="minor"/>
      </rPr>
      <t>(U)</t>
    </r>
    <r>
      <rPr>
        <sz val="11"/>
        <color indexed="8"/>
        <rFont val="Calibri"/>
        <family val="2"/>
        <scheme val="minor"/>
      </rPr>
      <t xml:space="preserve"> Monto del presupuesto modificado;   Columna</t>
    </r>
    <r>
      <rPr>
        <b/>
        <sz val="11"/>
        <color indexed="8"/>
        <rFont val="Calibri"/>
        <family val="2"/>
        <scheme val="minor"/>
      </rPr>
      <t xml:space="preserve"> (V) </t>
    </r>
    <r>
      <rPr>
        <sz val="11"/>
        <color indexed="8"/>
        <rFont val="Calibri"/>
        <family val="2"/>
        <scheme val="minor"/>
      </rPr>
      <t xml:space="preserve">Monto del presupuesto ejercido;   Columna </t>
    </r>
    <r>
      <rPr>
        <b/>
        <sz val="11"/>
        <color indexed="8"/>
        <rFont val="Calibri"/>
        <family val="2"/>
        <scheme val="minor"/>
      </rPr>
      <t>(W)</t>
    </r>
    <r>
      <rPr>
        <sz val="11"/>
        <color indexed="8"/>
        <rFont val="Calibri"/>
        <family val="2"/>
        <scheme val="minor"/>
      </rPr>
      <t xml:space="preserve"> Monto déficit de operación;   Columna (</t>
    </r>
    <r>
      <rPr>
        <b/>
        <sz val="11"/>
        <color indexed="8"/>
        <rFont val="Calibri"/>
        <family val="2"/>
        <scheme val="minor"/>
      </rPr>
      <t>X)</t>
    </r>
    <r>
      <rPr>
        <sz val="11"/>
        <color indexed="8"/>
        <rFont val="Calibri"/>
        <family val="2"/>
        <scheme val="minor"/>
      </rPr>
      <t xml:space="preserve"> Monto gastos de administración;   Columna </t>
    </r>
    <r>
      <rPr>
        <b/>
        <sz val="11"/>
        <color indexed="8"/>
        <rFont val="Calibri"/>
        <family val="2"/>
        <scheme val="minor"/>
      </rPr>
      <t>(Y)</t>
    </r>
    <r>
      <rPr>
        <sz val="11"/>
        <color indexed="8"/>
        <rFont val="Calibri"/>
        <family val="2"/>
        <scheme val="minor"/>
      </rPr>
      <t xml:space="preserve"> Hipervínculo documento de modificaciones a los alcances;   Columna</t>
    </r>
    <r>
      <rPr>
        <b/>
        <sz val="11"/>
        <color indexed="8"/>
        <rFont val="Calibri"/>
        <family val="2"/>
        <scheme val="minor"/>
      </rPr>
      <t xml:space="preserve"> (Z)</t>
    </r>
    <r>
      <rPr>
        <sz val="11"/>
        <color indexed="8"/>
        <rFont val="Calibri"/>
        <family val="2"/>
        <scheme val="minor"/>
      </rPr>
      <t xml:space="preserve"> Hipervínculo calendario presupuestal;   Columna </t>
    </r>
    <r>
      <rPr>
        <b/>
        <sz val="11"/>
        <color indexed="8"/>
        <rFont val="Calibri"/>
        <family val="2"/>
        <scheme val="minor"/>
      </rPr>
      <t>(AB)</t>
    </r>
    <r>
      <rPr>
        <sz val="11"/>
        <color indexed="8"/>
        <rFont val="Calibri"/>
        <family val="2"/>
        <scheme val="minor"/>
      </rPr>
      <t xml:space="preserve"> Requisitos y procedimientos de acceso;   Columna (</t>
    </r>
    <r>
      <rPr>
        <b/>
        <sz val="11"/>
        <color indexed="8"/>
        <rFont val="Calibri"/>
        <family val="2"/>
        <scheme val="minor"/>
      </rPr>
      <t>AC)</t>
    </r>
    <r>
      <rPr>
        <sz val="11"/>
        <color indexed="8"/>
        <rFont val="Calibri"/>
        <family val="2"/>
        <scheme val="minor"/>
      </rPr>
      <t xml:space="preserve"> Monto, apoyo o beneficio mínimo que recibirá(n);   Columna </t>
    </r>
    <r>
      <rPr>
        <b/>
        <sz val="11"/>
        <color indexed="8"/>
        <rFont val="Calibri"/>
        <family val="2"/>
        <scheme val="minor"/>
      </rPr>
      <t>(AD</t>
    </r>
    <r>
      <rPr>
        <sz val="11"/>
        <color indexed="8"/>
        <rFont val="Calibri"/>
        <family val="2"/>
        <scheme val="minor"/>
      </rPr>
      <t>) Monto, apoyo o beneficio máximo que recibirá(n);   Columna</t>
    </r>
    <r>
      <rPr>
        <b/>
        <sz val="11"/>
        <color indexed="8"/>
        <rFont val="Calibri"/>
        <family val="2"/>
        <scheme val="minor"/>
      </rPr>
      <t xml:space="preserve"> (AE) </t>
    </r>
    <r>
      <rPr>
        <sz val="11"/>
        <color indexed="8"/>
        <rFont val="Calibri"/>
        <family val="2"/>
        <scheme val="minor"/>
      </rPr>
      <t xml:space="preserve">Procedimientos de queja o inconformidad ciudadana;   Columna </t>
    </r>
    <r>
      <rPr>
        <b/>
        <sz val="11"/>
        <color indexed="8"/>
        <rFont val="Calibri"/>
        <family val="2"/>
        <scheme val="minor"/>
      </rPr>
      <t>(AF)</t>
    </r>
    <r>
      <rPr>
        <sz val="11"/>
        <color indexed="8"/>
        <rFont val="Calibri"/>
        <family val="2"/>
        <scheme val="minor"/>
      </rPr>
      <t xml:space="preserve"> Mecanismos de exigibilidad;   Columna </t>
    </r>
    <r>
      <rPr>
        <b/>
        <sz val="11"/>
        <color indexed="8"/>
        <rFont val="Calibri"/>
        <family val="2"/>
        <scheme val="minor"/>
      </rPr>
      <t xml:space="preserve">(AG) </t>
    </r>
    <r>
      <rPr>
        <sz val="11"/>
        <color indexed="8"/>
        <rFont val="Calibri"/>
        <family val="2"/>
        <scheme val="minor"/>
      </rPr>
      <t xml:space="preserve">Mecanismos de cancelación del apoyo, en su caso;   Columna (AH) Periodo evaluado;   Columna (AI) Mecanismos de evaluación;   Columna (AJ) Instancia(s) evaluadora(s);   Columna (AK) Hipervínculo a resultados de informe de evaluación;   Columna (AL) Seguimiento a las recomendaciones (en su caso);   Columna (AM) Indicadores respecto de la ejecución del programa Tabla_487266;   Columna (AN) Formas de participación social;   Columna (AO) Articulación otros programas sociales (catálogo);   Columna (AP) Denominación del (los) programas(s) al(los) cual(es) está articulado;   Columna (AQ) Está sujetos a reglas de operación (catálogo);   Columna (AR) Hipervínculo Reglas de operación;   Columna (AS) Informes periódicos sobre la ejecución del programa y sus evaluaciones Tabla_487308;  y  Columna (AU) Hipervínculo al Padrón de Beneficiarios de programas de desarrollo social federal elaborado y publicado por la Secretaría del Bienestar:  </t>
    </r>
    <r>
      <rPr>
        <b/>
        <sz val="11"/>
        <color indexed="8"/>
        <rFont val="Calibri"/>
        <family val="2"/>
        <scheme val="minor"/>
      </rPr>
      <t>La públicación de la información referida, se realiza en estricto cumplimiento a la resolución dictada por la Comisión de Transparencia y Acceso a la Información Pública del Estado de Querétaro, motivo por el cual y toda vez que el formato en las columnas establecen información que de manera particular corresponde a datos establecidos en un Programa, no son aplicables para los registros y referencias que se tiene en relación con  Estímulos Físcales, por lo que  no es posible registrar información en la misma.</t>
    </r>
  </si>
  <si>
    <t>Con Ellas</t>
  </si>
  <si>
    <t>Talleres y Capacitaciones Impartidos en Materia de Fortalecimiento al Empoderamiento de la Mujer</t>
  </si>
  <si>
    <t>Janett Aguilar Mercado</t>
  </si>
  <si>
    <t>Coordinación del Programa Con Ellas</t>
  </si>
  <si>
    <t>Plan Municipal de Desarrollo 2021 - 2024</t>
  </si>
  <si>
    <t>http://municipiodequeretaro.gob.mx/municipio/repositorios/transparencia/a66/3T22/sm/PMD 2021-2024 V Final web.pdf</t>
  </si>
  <si>
    <t xml:space="preserve">Objetivo(s) general(es) Capacitar a las mujeres del Municipio de Querétaro, a través de herramientas y contenidos específicos, que les beneficie en la búsqueda de mejores condiciones de vida, y el bienestar integral de sus familias desde la perspectiva de género. Objetivo(s) específico(s) Coordinar y evaluar la implementación del Programa Con Ellas.
Generar las bases para que el Municipio de Querétaro, transite a ser una ciudad amigable con las mujeres, fomentando los valores que sirvan para prevenir cualquier forma de discriminación de género.
Buscar alternativas de incorporación de la mujer al sector productivo.
Implementar estrategias que permitan el acceso de las mujeres a programas de capacitación, a través de los cuales adquieran conocimientos técnicos con el objetivo de incrementar la rentabilidad de sus negocios.
Promover la generación de esquemas de emprendimiento para las mujeres del Municipio de Querétaro.
Elaborar y asesorar en la integración del perfil de proyectos productivos.
Vincular con asociaciones, organizaciones de la sociedad civil, no gubernamentales y del sector privado, con el fin de que las mujeres tengan acceso a los medios de los que estos disponen para el bienestar personal, económico y social.
Supervisar y dar seguimiento a los proyectos productivos financiados por esta Secretaría de la Mujer. Alcances (catálogo) Corto plazo Metas físicas 1200                                   </t>
  </si>
  <si>
    <t>LOS ESTABLECIDOS EN LAS REGLAS DE OPEREACIÓN DEL PROGRAMA CON ELLAS</t>
  </si>
  <si>
    <t xml:space="preserve">julio-septiembre </t>
  </si>
  <si>
    <t>Matriz de Indicadores para Resultados</t>
  </si>
  <si>
    <t>Coordinación de Gabinete</t>
  </si>
  <si>
    <t>http://municipiodequeretaro.gob.mx/municipio/repositorios/transparencia/a66/3T22/sm/Reporte 0102040206.pdf</t>
  </si>
  <si>
    <t xml:space="preserve">Denominación del indicador  Implementación de capacitaciones en temas socio productivos para el empoderamiento de las mujeres que participan en el Programa (2.2) Definición del indicador Impartir 20 talleres y capacitaciones virtuales y presenciales Método de cálculo (fórmula)  (Talleres y Capacitaciones impartidas / Talleres y Capacitaciones planeadas)*100 Unidad de medida  Talleres y capacitaciones Dimensión (catálogo) Eficiencia Frecuencia de medición  Trimestral Resultados  Denominación del documento en el cual se basaron para medir y/o generar el indicador utilizado Matriz de Indicadores para Resultados 2022                           </t>
  </si>
  <si>
    <t>http://municipiodequeretaro.gob.mx/municipio/repositorios/transparencia/a66/3T22/sm/Gaceta No.24 Tomo II .pdf</t>
  </si>
  <si>
    <t>http://municipiodequeretaro.gob.mx/municipio/repositorios/transparencia/a66/3T22/sm/BENEFICIARIAS ICATEQ 4a GENERACIÒN (2).pdf</t>
  </si>
  <si>
    <t>Secretaría de la Mujer/ Coordinación del Programa Con Ellas</t>
  </si>
  <si>
    <t>No se aplico nota metodologica, no hay monto de deficit de operación que reportar, no se da un apoyo minimo o maximo, no hay forma de participación social que reportar,no existe denominación de programa articulado que reportar</t>
  </si>
  <si>
    <t>Talleres de sensibilización del Programa "Con Ellas"</t>
  </si>
  <si>
    <t>http://municipiodequeretaro.gob.mx/municipio/repositorios/transparencia/a66/3T22/sm/Reporte 0102040205.pdf</t>
  </si>
  <si>
    <t xml:space="preserve">Denominación del indicador  Impartición de talleres de sensibilización para las mujeres participantes del Programa (2.2) Definición del indicador Impartir 20 talleres de sensibilización del Programa "Con Ellas" en el Municipio de Querétaro Método de cálculo (fórmula)  (Número de talleres de sensibilización para su impartición en el Programa "Con Ellas" realizados / Cantidad de talleres de sensibilización impartidos programados)*100 Unidad de medida   Talleres de sensibilización Dimensión (catálogo) Eficiencia Frecuencia de medición  Trimestral Resultados  Denominación del documento en el cual se basaron para medir y/o generar el indicador utilizado Matriz de Indicadores para Resultados 2022                           </t>
  </si>
  <si>
    <t>http://municipiodequeretaro.gob.mx/municipio/repositorios/transparencia/a66/3T22/sm/PADRON TALLLERES Y CIRCULOS DE ESCUCHA.pdf</t>
  </si>
  <si>
    <t>No se aplico nota metodologica, no hay monto de deficit de operación que reportar se da un apoyo minimo o maximo, no hay forma de participación social que reportar,no existe denominación de programa articulado que reportar</t>
  </si>
  <si>
    <t xml:space="preserve">Estímulos para las alumnas beneficiarias de la Universidad de las Mujeres </t>
  </si>
  <si>
    <t>María de Lourdes Sosa González</t>
  </si>
  <si>
    <t xml:space="preserve">DIRECCIÓN DE LA UNIVERSIDAD DE LA MUJER </t>
  </si>
  <si>
    <t>GACETA OFICIAL DEL MUNICIPIO DE QUERÉTARO N°23</t>
  </si>
  <si>
    <t>http://municipiodequeretaro.gob.mx/municipio/repositorios/transparencia/a66/3T22/sm/Gaceta No.23 lineamientos.pdf</t>
  </si>
  <si>
    <t xml:space="preserve">Objetivo(s) general(es) CONTRIBUIR AL DESARROLLO PROFESIONAL Y PERSONAL DE LAS ALUMNAS DE LA UNIVERSIDAD INCENTIVANDO SU CONTINUIDAD ACADÉMICA, Objetivo(s) específico(s)  APOYAR A LAS ALUMNAS CON RECURSOS ECONÓMICOS LIMITADOS EN EL SOSTENIMIENTO DE SUS ESTUDIOS DE BACHILLERATO, LICENCIATURA O MAESTRÍA GENERANDO UNA ALTERNATIVA PARA QUE LAS MUJERES REALICEN ESTUDIOS QUE LES PERMITAN EL DESARROLLO DE HABILIDADES E INCIDIR EN SU FORMACIÓN Y ASÍ REDUCIR LA DESERCIÓN ESCOLAR POR FALTA DE RECURSOS ECONÓMICOS DE LAS ALUMNAS INSCRITAS EN LA UNIVERSIDAD DE LA MUJER . Alcances (catálogo) Mediano plazo Metas físicas 1320                                   </t>
  </si>
  <si>
    <t xml:space="preserve">LOS ESTABLECIDOS EN EL ARTÍCULO 6 DE LOS LINEAMIENTOS PARA LA ENTREGA DE LOS ESTÍMULOS  PARA LAS ALUMNAS BENEFICIARIAS DE LA UNIVERSIDAD DE LAS MUJERES </t>
  </si>
  <si>
    <t xml:space="preserve">LOS ESTABLECIDOS EN LOS ARTÍCULOS 7 Y 8 DE LOS LINEAMIENTOS PARA LA ENTREGA DE LOS ESTÍMULOS  PARA LAS ALUMNAS BENEFICIARIAS DE LA UNIVERSIDAD DE LAS MUJERES </t>
  </si>
  <si>
    <t xml:space="preserve">10% DE DESCUENTO SOBRE EL COSTO DE  LA COLEGIATURA </t>
  </si>
  <si>
    <t xml:space="preserve">70% DE DESCUENTO SOBRE EL COSTO DE  LA COLEGIATURA </t>
  </si>
  <si>
    <t xml:space="preserve">POR MUERTE DE LA ALUMNA, RENUNCIA VOLUNTARIA, PROPORCIONAR O DIFUNDIR INFORMACIÓN FALSA O FALTA DE PAGO EN LA COLEGIATURA </t>
  </si>
  <si>
    <t>julio-septiembre</t>
  </si>
  <si>
    <t>Matriz de Indicadores 2022</t>
  </si>
  <si>
    <t>Coordinación de Gabineta</t>
  </si>
  <si>
    <t>http://municipiodequeretaro.gob.mx/municipio/repositorios/transparencia/a66/3T22/sm/Reporte 0102040202.pdf</t>
  </si>
  <si>
    <t xml:space="preserve">Denominación del indicador  Inscripciones en la Universidad de la Mujer realizadas  Definición del indicador Inscripciones a la universidad de la mujer realizadas Método de cálculo (fórmula)  (Cantidad de inscripciones en la Universidad de la Mujer realizadas / Cantidad de mujeres previstas para la inscripción en la Universidad de la Mujer  Unidad de medida  Inscripciones a la universidad de la mujer realizadas Dimensión (catálogo) Eficacia Frecuencia de medición  trimestral Resultados  Denominación del documento en el cual se basaron para medir y/o generar el indicador utilizado Matriz de Indicadores para Resultados 2022                           </t>
  </si>
  <si>
    <t>http://municipiodequeretaro.gob.mx/municipio/repositorios/transparencia/a66/3T22/sm/padron universidad.pdf</t>
  </si>
  <si>
    <t>De la Mano por tu Seguridad</t>
  </si>
  <si>
    <t>Personas adultas mayores</t>
  </si>
  <si>
    <t>Adriana Alicia García Montes</t>
  </si>
  <si>
    <t>Secretaría de Seguridad Pública Municipal//Dirección de Atención a Víctimas de Violencia Familiar y de Género</t>
  </si>
  <si>
    <t>Protocolo para la asignación e implementación del uso del brazalete para la identificación de personas adultas mayores con alteración asociada a la pérdida de memoria de la Secretaría de Seguridad Pública del Municipio</t>
  </si>
  <si>
    <t>http://municipiodequeretaro.gob.mx/municipio/repositorios/transparencia/a66/3T22/sspm/PROTOCOLO DE LA MANO POR TU SEGURIDAD.pdf</t>
  </si>
  <si>
    <t xml:space="preserve">Objetivo(s) general(es) Establecer la forma de asignación del brazalete de identificación, así como el procedimiento a seguir por parte del personal policial de la Secretaría de Seguridad Pública del Municipio de Querétaro, en la intervención con personas adultas mayores reportadas como extraviadas y/o desorientadas, contando con un dispositivo que a través de una aplicación móvil permita la obtención de datos de identificación de manera eficaz y rápida. Objetivo(s) específico(s) Brindar una atención diferenciada, especializada e integral a personas adultas mayores que se encuentren en una situación de riesgo, reintegrándolas a su seno familiar y/o red de apoyo y/o ubicación en un lugar seguro. Alcances (catálogo) Mediano plazo Metas físicas La correcta y oportuna identificación de una persona adulta mayor a través de brazaletes de identificación.                                   </t>
  </si>
  <si>
    <t>Tener de 60 años de edad en adelante, ser residente del Municipio de Querétaro, proporcionar de manera voluntaria los datos necesarios para su registro en el SISPUM, contar con familiares y/o red de apoyo dentro del Municipio de Querétaro, y que estos sean registrados en el dispositivo, que se cuenten con datos de alguna alteración asociada a la pérdida de memoria detectada o con antecedente familiar.</t>
  </si>
  <si>
    <t xml:space="preserve">60 años como edad minina para el registro, contar con domicilio en el municipio de Querétaro, datos para el registro, contar con red de apoyo, contar con alteración asociada con pérdida de memoria o antecedente. </t>
  </si>
  <si>
    <t>Con ellas hacemos la diferencia, Médico en tu calle</t>
  </si>
  <si>
    <t xml:space="preserve">Hipervínculo a los informes periódicos sobre la ejecución del programa http://municipiodequeretaro.gob.mx/municipio/repositorios/transparencia/a66/3T22/sspm/Informe de la mano por tu seguridad.pdf Hipervínculo al resultado de las evaluaciones realizadas a dichos informes  Fecha de publicacion  en el DOF  gaceta o equivalente de las evaluaciones realizadas a los programas                                      </t>
  </si>
  <si>
    <t>http://municipiodequeretaro.gob.mx/municipio/repositorios/transparencia/a66/3T22/sspm/Beneficiarios programa de la mano por tu seguirdad.pdf</t>
  </si>
  <si>
    <t>Secretaría de Seguridad Pública Municipal/Dirección de Atención a Víctimas de Violencia Familiar y de Género</t>
  </si>
  <si>
    <r>
      <t>En la fila Fecha de término vigencia se encuentra desarrollándose el programa,</t>
    </r>
    <r>
      <rPr>
        <sz val="11"/>
        <color rgb="FFFFFF00"/>
        <rFont val="Calibri"/>
        <family val="2"/>
        <scheme val="minor"/>
      </rPr>
      <t>,</t>
    </r>
    <r>
      <rPr>
        <sz val="11"/>
        <color indexed="8"/>
        <rFont val="Calibri"/>
        <family val="2"/>
        <scheme val="minor"/>
      </rPr>
      <t xml:space="preserve"> fila Monto del presupuesto aprobado  no se cuenta con elemento ya que fue una donacion de la ONU DC, Diseño,Nota metodológica de cálculo, Monto del presupuesto modificado, Monto del presupuesto ejercido, Monto déficit de operación, Monto gastos de administración, Hipervínculo documento de modificaciones a los alcances, Hipervínculo calendario presupuestal, Monto, apoyo o beneficio mínimo que recibirá(n), Monto, apoyo o beneficio máximo que recibirá(n), Mecanismos de exigibilidad, Mecanismos de cancelación del apoyo, en su caso, Periodo evaluado, Mecanismos de evaluación, Instancia(s) evaluadora(s), Hipervínculo a resultados de informe de evaluación, Seguimiento a las recomendaciones (en su caso), Formas de participación social, Está sujetos a reglas de operación (catálogo), Hipervínculo Reglas de operación, Hipervínculo al Padrón de Beneficiarios de programas de desarrollo social federal elaborado y publicado por la Secretaría del Bienestar, no aplica.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</si>
</sst>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7">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b/>
      <sz val="11"/>
      <color indexed="8"/>
      <name val="Calibri"/>
      <family val="2"/>
      <scheme val="minor"/>
    </font>
    <font>
      <sz val="11"/>
      <color rgb="FFFFFF00"/>
      <name val="Calibri"/>
      <family val="2"/>
      <scheme val="minor"/>
    </font>
  </fonts>
  <fills count="5">
    <fill>
      <patternFill/>
    </fill>
    <fill>
      <patternFill patternType="gray125"/>
    </fill>
    <fill>
      <patternFill patternType="solid">
        <fgColor rgb="FFE1E1E1"/>
        <bgColor indexed="64"/>
      </patternFill>
    </fill>
    <fill>
      <patternFill patternType="solid">
        <fgColor rgb="FF333333"/>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cellStyleXfs>
  <cellXfs count="57">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4" fillId="0" borderId="0" xfId="20"/>
    <xf numFmtId="3" fontId="0" fillId="0" borderId="0" xfId="0" applyNumberFormat="1"/>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applyFont="1" applyAlignment="1">
      <alignment/>
    </xf>
    <xf numFmtId="0" fontId="0" fillId="0" borderId="0" xfId="0" applyFont="1"/>
    <xf numFmtId="0" fontId="0" fillId="0" borderId="0" xfId="0" applyFont="1" applyFill="1" applyBorder="1"/>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Border="1" applyAlignment="1">
      <alignment/>
    </xf>
    <xf numFmtId="0" fontId="0" fillId="0" borderId="0" xfId="0" applyFont="1" applyFill="1" applyAlignment="1">
      <alignment/>
    </xf>
    <xf numFmtId="0" fontId="4" fillId="0" borderId="0" xfId="20" applyAlignment="1">
      <alignment/>
    </xf>
    <xf numFmtId="0" fontId="0" fillId="0" borderId="0" xfId="0" applyNumberFormat="1"/>
    <xf numFmtId="0" fontId="0" fillId="0" borderId="0" xfId="0" applyNumberFormat="1" applyFont="1"/>
    <xf numFmtId="0" fontId="0" fillId="0" borderId="0" xfId="0"/>
    <xf numFmtId="0" fontId="0" fillId="0" borderId="0" xfId="0"/>
    <xf numFmtId="0" fontId="0" fillId="0" borderId="0" xfId="0" applyAlignment="1">
      <alignment horizontal="left"/>
    </xf>
    <xf numFmtId="0" fontId="0" fillId="0" borderId="0" xfId="0"/>
    <xf numFmtId="0" fontId="0" fillId="0" borderId="0" xfId="0" applyFont="1" applyFill="1" applyAlignment="1">
      <alignment horizontal="left"/>
    </xf>
    <xf numFmtId="0" fontId="0" fillId="0" borderId="0" xfId="0" applyFont="1" applyAlignment="1">
      <alignment horizontal="left" vertical="center" wrapText="1"/>
    </xf>
    <xf numFmtId="0" fontId="0" fillId="0" borderId="0" xfId="0" applyFont="1" applyFill="1" applyAlignment="1">
      <alignment horizontal="left" vertical="center"/>
    </xf>
    <xf numFmtId="0" fontId="0" fillId="0" borderId="0" xfId="0" applyFont="1" applyFill="1" applyBorder="1" applyAlignment="1">
      <alignment horizontal="right" vertical="center" wrapText="1"/>
    </xf>
    <xf numFmtId="14" fontId="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Fill="1" applyBorder="1" applyAlignment="1">
      <alignment horizontal="left" vertical="top"/>
    </xf>
    <xf numFmtId="0" fontId="0" fillId="0" borderId="0" xfId="0"/>
    <xf numFmtId="1" fontId="0" fillId="0" borderId="0" xfId="0" applyNumberFormat="1" applyFill="1"/>
    <xf numFmtId="2" fontId="0" fillId="0" borderId="0" xfId="21" applyNumberFormat="1" applyFont="1"/>
    <xf numFmtId="2" fontId="0" fillId="0" borderId="0" xfId="0" applyNumberFormat="1" applyFill="1"/>
    <xf numFmtId="0" fontId="0" fillId="0" borderId="0" xfId="0" applyFill="1"/>
    <xf numFmtId="1" fontId="0" fillId="0" borderId="0" xfId="0" applyNumberFormat="1"/>
    <xf numFmtId="0" fontId="2" fillId="3" borderId="1" xfId="0" applyFont="1" applyFill="1" applyBorder="1" applyAlignment="1">
      <alignment horizontal="center" wrapText="1"/>
    </xf>
    <xf numFmtId="0" fontId="0" fillId="0" borderId="0" xfId="0"/>
    <xf numFmtId="0" fontId="3" fillId="2" borderId="1" xfId="0" applyFont="1" applyFill="1" applyBorder="1"/>
    <xf numFmtId="0" fontId="0" fillId="0" borderId="0" xfId="0" applyBorder="1" applyAlignment="1">
      <alignment horizontal="left" vertical="center" wrapText="1"/>
    </xf>
    <xf numFmtId="0" fontId="3" fillId="4" borderId="0" xfId="0" applyFont="1" applyFill="1" applyBorder="1" applyAlignment="1">
      <alignment horizontal="left" vertical="center" wrapText="1"/>
    </xf>
    <xf numFmtId="0" fontId="0" fillId="0" borderId="0" xfId="0" applyBorder="1" applyAlignment="1">
      <alignment horizontal="left" wrapText="1"/>
    </xf>
    <xf numFmtId="0" fontId="0" fillId="4" borderId="0" xfId="0" applyFill="1" applyBorder="1" applyAlignment="1">
      <alignment horizontal="left" wrapText="1"/>
    </xf>
    <xf numFmtId="0" fontId="4" fillId="4" borderId="0" xfId="20" applyFill="1" applyBorder="1" applyAlignment="1">
      <alignment horizontal="left" vertical="center" wrapText="1"/>
    </xf>
    <xf numFmtId="0" fontId="0" fillId="0" borderId="0" xfId="0" applyBorder="1" applyAlignment="1">
      <alignment horizontal="right" vertical="center" wrapText="1"/>
    </xf>
    <xf numFmtId="14" fontId="3" fillId="4" borderId="0" xfId="0" applyNumberFormat="1" applyFont="1" applyFill="1" applyBorder="1" applyAlignment="1">
      <alignment horizontal="right" vertical="center" wrapText="1"/>
    </xf>
    <xf numFmtId="14" fontId="0" fillId="0" borderId="0" xfId="0" applyNumberFormat="1" applyBorder="1" applyAlignment="1">
      <alignment horizontal="right" vertical="center" wrapText="1"/>
    </xf>
    <xf numFmtId="0" fontId="0" fillId="0" borderId="0" xfId="0" applyAlignment="1">
      <alignment horizontal="right"/>
    </xf>
    <xf numFmtId="14" fontId="0" fillId="0" borderId="0" xfId="0" applyNumberFormat="1" applyAlignment="1">
      <alignment horizontal="right"/>
    </xf>
    <xf numFmtId="14" fontId="0" fillId="4" borderId="0" xfId="0" applyNumberFormat="1" applyFill="1" applyBorder="1" applyAlignment="1">
      <alignment horizontal="right" vertical="center" wrapText="1"/>
    </xf>
    <xf numFmtId="0" fontId="0" fillId="0" borderId="0" xfId="0" applyBorder="1" applyAlignment="1">
      <alignment horizontal="right" wrapText="1"/>
    </xf>
    <xf numFmtId="0" fontId="0" fillId="0" borderId="0" xfId="0" applyFill="1" applyBorder="1" applyAlignment="1">
      <alignment horizontal="left" vertical="center" wrapText="1"/>
    </xf>
    <xf numFmtId="0" fontId="0" fillId="0" borderId="0" xfId="0" applyBorder="1" applyAlignment="1">
      <alignment horizontal="left" vertical="top"/>
    </xf>
  </cellXfs>
  <cellStyles count="8">
    <cellStyle name="Normal" xfId="0"/>
    <cellStyle name="Percent" xfId="15"/>
    <cellStyle name="Currency" xfId="16"/>
    <cellStyle name="Currency [0]" xfId="17"/>
    <cellStyle name="Comma" xfId="18"/>
    <cellStyle name="Comma [0]" xfId="19"/>
    <cellStyle name="Hipervínculo" xfId="20"/>
    <cellStyle name="Moned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3T22/sspm/Beneficiarios%20programa%20de%20la%20mano%20por%20tu%20seguirdad.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
  <sheetViews>
    <sheetView tabSelected="1" workbookViewId="0" topLeftCell="A3">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57421875" style="0" bestFit="1" customWidth="1"/>
    <col min="5" max="5" width="24.8515625" style="0" bestFit="1" customWidth="1"/>
    <col min="6" max="6" width="24.7109375" style="0" bestFit="1" customWidth="1"/>
    <col min="7" max="7" width="85.7109375" style="0" bestFit="1" customWidth="1"/>
    <col min="8" max="8" width="50.421875" style="0" bestFit="1" customWidth="1"/>
    <col min="9" max="9" width="39.00390625" style="0" bestFit="1" customWidth="1"/>
    <col min="10" max="10" width="43.57421875" style="0" bestFit="1" customWidth="1"/>
    <col min="11" max="11" width="77.57421875" style="0" bestFit="1" customWidth="1"/>
    <col min="12" max="12" width="75.00390625" style="0" bestFit="1" customWidth="1"/>
    <col min="13" max="13" width="51.57421875" style="0" bestFit="1" customWidth="1"/>
    <col min="14" max="14" width="21.00390625" style="0" bestFit="1" customWidth="1"/>
    <col min="15" max="15" width="23.140625" style="0" bestFit="1" customWidth="1"/>
    <col min="16" max="16" width="8.00390625" style="0" bestFit="1" customWidth="1"/>
    <col min="17" max="17" width="46.00390625" style="0" bestFit="1" customWidth="1"/>
    <col min="18" max="18" width="46.57421875" style="0" bestFit="1" customWidth="1"/>
    <col min="19" max="19" width="25.7109375" style="0" bestFit="1" customWidth="1"/>
    <col min="20" max="20" width="28.57421875" style="0" bestFit="1" customWidth="1"/>
    <col min="21" max="21" width="29.8515625" style="0" bestFit="1" customWidth="1"/>
    <col min="22" max="22" width="27.28125" style="0" bestFit="1" customWidth="1"/>
    <col min="23" max="23" width="23.28125" style="0" bestFit="1" customWidth="1"/>
    <col min="24" max="24" width="27.7109375" style="0" bestFit="1" customWidth="1"/>
    <col min="25" max="25" width="49.28125" style="0" bestFit="1" customWidth="1"/>
    <col min="26" max="26" width="32.00390625" style="0" bestFit="1" customWidth="1"/>
    <col min="27" max="27" width="20.7109375" style="0" bestFit="1" customWidth="1"/>
    <col min="28" max="28" width="33.421875" style="0" bestFit="1" customWidth="1"/>
    <col min="29" max="29" width="41.7109375" style="0" bestFit="1" customWidth="1"/>
    <col min="30" max="30" width="42.140625" style="0" bestFit="1" customWidth="1"/>
    <col min="31" max="31" width="44.8515625" style="0" bestFit="1" customWidth="1"/>
    <col min="32" max="32" width="24.00390625" style="0" bestFit="1" customWidth="1"/>
    <col min="33" max="33" width="43.00390625" style="0" bestFit="1" customWidth="1"/>
    <col min="34" max="34" width="15.421875" style="0" bestFit="1" customWidth="1"/>
    <col min="35" max="35" width="23.421875" style="0" bestFit="1" customWidth="1"/>
    <col min="36" max="36" width="22.7109375" style="0" bestFit="1" customWidth="1"/>
    <col min="37" max="37" width="44.00390625" style="0" bestFit="1" customWidth="1"/>
    <col min="38" max="38" width="41.8515625" style="0" bestFit="1" customWidth="1"/>
    <col min="39" max="39" width="46.00390625" style="0" bestFit="1" customWidth="1"/>
    <col min="40" max="40" width="26.28125" style="0" bestFit="1" customWidth="1"/>
    <col min="41" max="41" width="41.28125" style="0" bestFit="1" customWidth="1"/>
    <col min="42" max="42" width="57.7109375" style="0" bestFit="1" customWidth="1"/>
    <col min="43" max="43" width="38.57421875" style="0" bestFit="1" customWidth="1"/>
    <col min="44" max="44" width="28.8515625" style="0" bestFit="1" customWidth="1"/>
    <col min="45" max="45" width="61.7109375" style="0" bestFit="1" customWidth="1"/>
    <col min="46" max="46" width="46.7109375" style="0" bestFit="1" customWidth="1"/>
    <col min="47" max="47" width="114.00390625" style="0" bestFit="1" customWidth="1"/>
    <col min="48" max="48" width="73.140625" style="0" bestFit="1" customWidth="1"/>
    <col min="49" max="49" width="17.57421875" style="0" bestFit="1" customWidth="1"/>
    <col min="50" max="50" width="20.00390625" style="0" bestFit="1" customWidth="1"/>
    <col min="51" max="51" width="8.00390625" style="0" bestFit="1" customWidth="1"/>
  </cols>
  <sheetData>
    <row r="1" ht="15" hidden="1">
      <c r="A1" t="s">
        <v>0</v>
      </c>
    </row>
    <row r="2" spans="1:9" ht="15">
      <c r="A2" s="40" t="s">
        <v>1</v>
      </c>
      <c r="B2" s="41"/>
      <c r="C2" s="41"/>
      <c r="D2" s="40" t="s">
        <v>2</v>
      </c>
      <c r="E2" s="41"/>
      <c r="F2" s="41"/>
      <c r="G2" s="40" t="s">
        <v>3</v>
      </c>
      <c r="H2" s="41"/>
      <c r="I2" s="41"/>
    </row>
    <row r="3" spans="1:9" ht="15">
      <c r="A3" s="42" t="s">
        <v>4</v>
      </c>
      <c r="B3" s="41"/>
      <c r="C3" s="41"/>
      <c r="D3" s="42" t="s">
        <v>5</v>
      </c>
      <c r="E3" s="41"/>
      <c r="F3" s="41"/>
      <c r="G3" s="42" t="s">
        <v>6</v>
      </c>
      <c r="H3" s="41"/>
      <c r="I3" s="41"/>
    </row>
    <row r="4" spans="1:51" ht="15"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ht="15">
      <c r="A6" s="40" t="s">
        <v>68</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row>
    <row r="7" spans="1:51" ht="26.25">
      <c r="A7" s="1" t="s">
        <v>69</v>
      </c>
      <c r="B7" s="1" t="s">
        <v>70</v>
      </c>
      <c r="C7" s="1" t="s">
        <v>71</v>
      </c>
      <c r="D7" s="1" t="s">
        <v>72</v>
      </c>
      <c r="E7" s="1" t="s">
        <v>73</v>
      </c>
      <c r="F7" s="1" t="s">
        <v>74</v>
      </c>
      <c r="G7" s="1" t="s">
        <v>75</v>
      </c>
      <c r="H7" s="1" t="s">
        <v>76</v>
      </c>
      <c r="I7" s="1" t="s">
        <v>77</v>
      </c>
      <c r="J7" s="1" t="s">
        <v>78</v>
      </c>
      <c r="K7" s="1" t="s">
        <v>79</v>
      </c>
      <c r="L7" s="1" t="s">
        <v>80</v>
      </c>
      <c r="M7" s="1" t="s">
        <v>81</v>
      </c>
      <c r="N7" s="1" t="s">
        <v>82</v>
      </c>
      <c r="O7" s="1" t="s">
        <v>83</v>
      </c>
      <c r="P7" s="1" t="s">
        <v>84</v>
      </c>
      <c r="Q7" s="1" t="s">
        <v>85</v>
      </c>
      <c r="R7" s="1" t="s">
        <v>86</v>
      </c>
      <c r="S7" s="1" t="s">
        <v>87</v>
      </c>
      <c r="T7" s="1" t="s">
        <v>88</v>
      </c>
      <c r="U7" s="1" t="s">
        <v>89</v>
      </c>
      <c r="V7" s="1" t="s">
        <v>90</v>
      </c>
      <c r="W7" s="1" t="s">
        <v>91</v>
      </c>
      <c r="X7" s="1" t="s">
        <v>92</v>
      </c>
      <c r="Y7" s="1" t="s">
        <v>93</v>
      </c>
      <c r="Z7" s="1" t="s">
        <v>94</v>
      </c>
      <c r="AA7" s="1" t="s">
        <v>95</v>
      </c>
      <c r="AB7" s="1" t="s">
        <v>96</v>
      </c>
      <c r="AC7" s="1" t="s">
        <v>97</v>
      </c>
      <c r="AD7" s="1" t="s">
        <v>98</v>
      </c>
      <c r="AE7" s="1" t="s">
        <v>99</v>
      </c>
      <c r="AF7" s="1" t="s">
        <v>100</v>
      </c>
      <c r="AG7" s="1" t="s">
        <v>101</v>
      </c>
      <c r="AH7" s="1" t="s">
        <v>102</v>
      </c>
      <c r="AI7" s="1" t="s">
        <v>103</v>
      </c>
      <c r="AJ7" s="1" t="s">
        <v>104</v>
      </c>
      <c r="AK7" s="1" t="s">
        <v>105</v>
      </c>
      <c r="AL7" s="1" t="s">
        <v>106</v>
      </c>
      <c r="AM7" s="1" t="s">
        <v>107</v>
      </c>
      <c r="AN7" s="1" t="s">
        <v>108</v>
      </c>
      <c r="AO7" s="1" t="s">
        <v>109</v>
      </c>
      <c r="AP7" s="1" t="s">
        <v>110</v>
      </c>
      <c r="AQ7" s="1" t="s">
        <v>111</v>
      </c>
      <c r="AR7" s="1" t="s">
        <v>112</v>
      </c>
      <c r="AS7" s="1" t="s">
        <v>113</v>
      </c>
      <c r="AT7" s="1" t="s">
        <v>114</v>
      </c>
      <c r="AU7" s="1" t="s">
        <v>115</v>
      </c>
      <c r="AV7" s="1" t="s">
        <v>116</v>
      </c>
      <c r="AW7" s="1" t="s">
        <v>117</v>
      </c>
      <c r="AX7" s="1" t="s">
        <v>118</v>
      </c>
      <c r="AY7" s="1" t="s">
        <v>119</v>
      </c>
    </row>
    <row r="8" spans="1:51" ht="15">
      <c r="A8">
        <v>2022</v>
      </c>
      <c r="B8" s="3">
        <v>44743</v>
      </c>
      <c r="C8" s="3">
        <v>44834</v>
      </c>
      <c r="D8" t="s">
        <v>120</v>
      </c>
      <c r="E8" t="s">
        <v>122</v>
      </c>
      <c r="F8" t="s">
        <v>144</v>
      </c>
      <c r="G8" s="6" t="s">
        <v>151</v>
      </c>
      <c r="H8" t="s">
        <v>124</v>
      </c>
      <c r="I8" t="s">
        <v>154</v>
      </c>
      <c r="J8" t="s">
        <v>155</v>
      </c>
      <c r="K8" t="s">
        <v>156</v>
      </c>
      <c r="L8" s="21" t="s">
        <v>146</v>
      </c>
      <c r="M8" t="s">
        <v>123</v>
      </c>
      <c r="N8" s="3">
        <v>44663</v>
      </c>
      <c r="O8" s="3">
        <v>44834</v>
      </c>
      <c r="P8" t="s">
        <v>127</v>
      </c>
      <c r="Q8" s="23" t="s">
        <v>215</v>
      </c>
      <c r="R8">
        <v>31</v>
      </c>
      <c r="T8" s="19">
        <v>124000000</v>
      </c>
      <c r="Z8" s="21" t="s">
        <v>203</v>
      </c>
      <c r="AA8" s="11" t="s">
        <v>181</v>
      </c>
      <c r="AB8" s="11" t="s">
        <v>182</v>
      </c>
      <c r="AC8" s="20">
        <v>5000</v>
      </c>
      <c r="AD8" s="20">
        <v>5000</v>
      </c>
      <c r="AE8" s="10" t="s">
        <v>140</v>
      </c>
      <c r="AF8" s="13" t="s">
        <v>183</v>
      </c>
      <c r="AG8" s="13" t="s">
        <v>189</v>
      </c>
      <c r="AH8" s="12">
        <v>2022</v>
      </c>
      <c r="AI8" s="13" t="s">
        <v>184</v>
      </c>
      <c r="AJ8" s="13" t="s">
        <v>185</v>
      </c>
      <c r="AK8" s="21" t="s">
        <v>187</v>
      </c>
      <c r="AL8" s="12"/>
      <c r="AM8" s="10" t="s">
        <v>208</v>
      </c>
      <c r="AN8" s="12"/>
      <c r="AO8" s="12" t="s">
        <v>124</v>
      </c>
      <c r="AP8" s="12" t="s">
        <v>186</v>
      </c>
      <c r="AQ8" s="12" t="s">
        <v>125</v>
      </c>
      <c r="AR8" s="21" t="s">
        <v>188</v>
      </c>
      <c r="AS8" s="12"/>
      <c r="AT8" s="4" t="s">
        <v>193</v>
      </c>
      <c r="AU8" s="12"/>
      <c r="AV8" s="12" t="s">
        <v>149</v>
      </c>
      <c r="AW8" s="15">
        <v>44835</v>
      </c>
      <c r="AX8" s="15">
        <v>44834</v>
      </c>
      <c r="AY8" s="10" t="s">
        <v>202</v>
      </c>
    </row>
    <row r="9" spans="1:51" ht="15">
      <c r="A9">
        <v>2022</v>
      </c>
      <c r="B9" s="3">
        <v>44743</v>
      </c>
      <c r="C9" s="3">
        <v>44834</v>
      </c>
      <c r="D9" t="s">
        <v>120</v>
      </c>
      <c r="E9" t="s">
        <v>122</v>
      </c>
      <c r="F9" t="s">
        <v>153</v>
      </c>
      <c r="G9" s="6" t="s">
        <v>152</v>
      </c>
      <c r="H9" t="s">
        <v>124</v>
      </c>
      <c r="I9" s="6" t="s">
        <v>154</v>
      </c>
      <c r="J9" s="6" t="s">
        <v>155</v>
      </c>
      <c r="K9" t="s">
        <v>157</v>
      </c>
      <c r="L9" s="21" t="s">
        <v>199</v>
      </c>
      <c r="M9" t="s">
        <v>123</v>
      </c>
      <c r="N9" s="3">
        <v>44579</v>
      </c>
      <c r="O9" s="3">
        <v>45565</v>
      </c>
      <c r="P9" t="s">
        <v>127</v>
      </c>
      <c r="Q9" s="23" t="s">
        <v>216</v>
      </c>
      <c r="R9">
        <v>25</v>
      </c>
      <c r="T9" s="19">
        <v>56250</v>
      </c>
      <c r="Z9" s="21" t="s">
        <v>204</v>
      </c>
      <c r="AA9" t="s">
        <v>190</v>
      </c>
      <c r="AB9" t="s">
        <v>191</v>
      </c>
      <c r="AC9" s="19">
        <v>250</v>
      </c>
      <c r="AD9" s="19">
        <v>250</v>
      </c>
      <c r="AE9" s="10" t="s">
        <v>140</v>
      </c>
      <c r="AF9" s="13" t="s">
        <v>183</v>
      </c>
      <c r="AG9" s="13" t="s">
        <v>200</v>
      </c>
      <c r="AH9" s="11">
        <v>2022</v>
      </c>
      <c r="AI9" s="16" t="s">
        <v>184</v>
      </c>
      <c r="AJ9" s="17"/>
      <c r="AK9" s="11"/>
      <c r="AL9" s="11"/>
      <c r="AM9" s="10" t="s">
        <v>209</v>
      </c>
      <c r="AN9" s="14"/>
      <c r="AO9" s="11" t="s">
        <v>124</v>
      </c>
      <c r="AP9" s="11" t="s">
        <v>186</v>
      </c>
      <c r="AQ9" s="11" t="s">
        <v>125</v>
      </c>
      <c r="AR9" s="21" t="s">
        <v>192</v>
      </c>
      <c r="AS9" s="11"/>
      <c r="AT9" s="18" t="s">
        <v>194</v>
      </c>
      <c r="AU9" s="11"/>
      <c r="AV9" s="2" t="s">
        <v>149</v>
      </c>
      <c r="AW9" s="3">
        <v>44835</v>
      </c>
      <c r="AX9" s="3">
        <v>44834</v>
      </c>
      <c r="AY9" s="9" t="s">
        <v>201</v>
      </c>
    </row>
    <row r="10" spans="1:51" ht="15">
      <c r="A10">
        <v>2022</v>
      </c>
      <c r="B10" s="3">
        <v>44743</v>
      </c>
      <c r="C10" s="3">
        <v>44834</v>
      </c>
      <c r="D10" t="s">
        <v>120</v>
      </c>
      <c r="E10" t="s">
        <v>122</v>
      </c>
      <c r="F10" t="s">
        <v>143</v>
      </c>
      <c r="G10" t="s">
        <v>126</v>
      </c>
      <c r="H10" t="s">
        <v>124</v>
      </c>
      <c r="I10" t="s">
        <v>145</v>
      </c>
      <c r="J10" t="s">
        <v>128</v>
      </c>
      <c r="K10" t="s">
        <v>129</v>
      </c>
      <c r="L10" s="21" t="s">
        <v>146</v>
      </c>
      <c r="M10" t="s">
        <v>123</v>
      </c>
      <c r="N10" s="3">
        <v>44663</v>
      </c>
      <c r="O10" s="3">
        <v>44834</v>
      </c>
      <c r="P10" t="s">
        <v>127</v>
      </c>
      <c r="Q10" s="23" t="s">
        <v>217</v>
      </c>
      <c r="R10" s="5">
        <v>86400</v>
      </c>
      <c r="S10" t="s">
        <v>127</v>
      </c>
      <c r="T10" s="19">
        <v>70000000</v>
      </c>
      <c r="AA10" t="s">
        <v>130</v>
      </c>
      <c r="AB10" t="s">
        <v>131</v>
      </c>
      <c r="AE10" t="s">
        <v>132</v>
      </c>
      <c r="AG10" t="s">
        <v>133</v>
      </c>
      <c r="AH10" t="s">
        <v>134</v>
      </c>
      <c r="AM10" t="s">
        <v>210</v>
      </c>
      <c r="AN10" t="s">
        <v>135</v>
      </c>
      <c r="AO10" t="s">
        <v>124</v>
      </c>
      <c r="AP10" s="12" t="s">
        <v>186</v>
      </c>
      <c r="AQ10" t="s">
        <v>125</v>
      </c>
      <c r="AR10" s="21" t="s">
        <v>146</v>
      </c>
      <c r="AT10" s="21" t="s">
        <v>148</v>
      </c>
      <c r="AU10" s="4"/>
      <c r="AV10" t="s">
        <v>147</v>
      </c>
      <c r="AW10" s="3">
        <v>44835</v>
      </c>
      <c r="AX10" s="3">
        <v>44834</v>
      </c>
      <c r="AY10" t="s">
        <v>150</v>
      </c>
    </row>
    <row r="11" spans="1:51" ht="15">
      <c r="A11">
        <v>2022</v>
      </c>
      <c r="B11" s="3">
        <v>44743</v>
      </c>
      <c r="C11" s="3">
        <v>44834</v>
      </c>
      <c r="D11" t="s">
        <v>120</v>
      </c>
      <c r="E11" t="s">
        <v>122</v>
      </c>
      <c r="F11" t="s">
        <v>144</v>
      </c>
      <c r="G11" t="s">
        <v>136</v>
      </c>
      <c r="H11" t="s">
        <v>124</v>
      </c>
      <c r="I11" t="s">
        <v>145</v>
      </c>
      <c r="J11" t="s">
        <v>128</v>
      </c>
      <c r="K11" t="s">
        <v>137</v>
      </c>
      <c r="L11" s="21" t="s">
        <v>146</v>
      </c>
      <c r="M11" t="s">
        <v>123</v>
      </c>
      <c r="N11" s="3">
        <v>44663</v>
      </c>
      <c r="O11" s="3">
        <v>44834</v>
      </c>
      <c r="P11" t="s">
        <v>127</v>
      </c>
      <c r="Q11" s="23" t="s">
        <v>218</v>
      </c>
      <c r="R11">
        <v>499</v>
      </c>
      <c r="S11" t="s">
        <v>127</v>
      </c>
      <c r="T11" s="19">
        <v>7500000</v>
      </c>
      <c r="AA11" t="s">
        <v>138</v>
      </c>
      <c r="AB11" t="s">
        <v>139</v>
      </c>
      <c r="AE11" t="s">
        <v>140</v>
      </c>
      <c r="AG11" t="s">
        <v>141</v>
      </c>
      <c r="AH11" t="s">
        <v>134</v>
      </c>
      <c r="AM11" t="s">
        <v>211</v>
      </c>
      <c r="AN11" t="s">
        <v>142</v>
      </c>
      <c r="AO11" t="s">
        <v>124</v>
      </c>
      <c r="AP11" s="12" t="s">
        <v>186</v>
      </c>
      <c r="AQ11" t="s">
        <v>125</v>
      </c>
      <c r="AR11" s="21" t="s">
        <v>146</v>
      </c>
      <c r="AT11" s="4" t="s">
        <v>195</v>
      </c>
      <c r="AU11" s="4"/>
      <c r="AV11" t="s">
        <v>147</v>
      </c>
      <c r="AW11" s="3">
        <v>44835</v>
      </c>
      <c r="AX11" s="3">
        <v>44834</v>
      </c>
      <c r="AY11" s="2" t="s">
        <v>150</v>
      </c>
    </row>
    <row r="12" spans="1:51" ht="15">
      <c r="A12">
        <v>2022</v>
      </c>
      <c r="B12" s="3">
        <v>44743</v>
      </c>
      <c r="C12" s="3">
        <v>44834</v>
      </c>
      <c r="D12" t="s">
        <v>120</v>
      </c>
      <c r="E12" t="s">
        <v>121</v>
      </c>
      <c r="F12" s="8" t="s">
        <v>144</v>
      </c>
      <c r="G12" t="s">
        <v>158</v>
      </c>
      <c r="H12" t="s">
        <v>124</v>
      </c>
      <c r="I12" t="s">
        <v>178</v>
      </c>
      <c r="J12" t="s">
        <v>159</v>
      </c>
      <c r="K12" t="s">
        <v>160</v>
      </c>
      <c r="L12" s="21" t="s">
        <v>179</v>
      </c>
      <c r="M12" t="s">
        <v>124</v>
      </c>
      <c r="Q12" s="23" t="s">
        <v>219</v>
      </c>
      <c r="R12">
        <v>6000</v>
      </c>
      <c r="S12" t="s">
        <v>161</v>
      </c>
      <c r="T12" s="19">
        <v>420000</v>
      </c>
      <c r="Z12" s="21" t="s">
        <v>205</v>
      </c>
      <c r="AA12" t="s">
        <v>162</v>
      </c>
      <c r="AB12" t="s">
        <v>163</v>
      </c>
      <c r="AE12" t="s">
        <v>164</v>
      </c>
      <c r="AG12" t="s">
        <v>165</v>
      </c>
      <c r="AM12" t="s">
        <v>212</v>
      </c>
      <c r="AO12" t="s">
        <v>124</v>
      </c>
      <c r="AP12" s="12" t="s">
        <v>186</v>
      </c>
      <c r="AQ12" t="s">
        <v>124</v>
      </c>
      <c r="AT12" s="21" t="s">
        <v>196</v>
      </c>
      <c r="AV12" t="s">
        <v>166</v>
      </c>
      <c r="AW12" s="3">
        <v>44835</v>
      </c>
      <c r="AX12" s="3">
        <v>44834</v>
      </c>
      <c r="AY12" s="9" t="s">
        <v>180</v>
      </c>
    </row>
    <row r="13" spans="1:51" ht="15">
      <c r="A13">
        <v>2022</v>
      </c>
      <c r="B13" s="3">
        <v>44743</v>
      </c>
      <c r="C13" s="3">
        <v>44834</v>
      </c>
      <c r="D13" t="s">
        <v>120</v>
      </c>
      <c r="E13" t="s">
        <v>121</v>
      </c>
      <c r="F13" s="8" t="s">
        <v>144</v>
      </c>
      <c r="G13" t="s">
        <v>167</v>
      </c>
      <c r="H13" t="s">
        <v>124</v>
      </c>
      <c r="I13" s="7" t="s">
        <v>178</v>
      </c>
      <c r="J13" t="s">
        <v>159</v>
      </c>
      <c r="K13" t="s">
        <v>160</v>
      </c>
      <c r="L13" s="21" t="s">
        <v>179</v>
      </c>
      <c r="M13" t="s">
        <v>124</v>
      </c>
      <c r="N13" s="51"/>
      <c r="O13" s="51"/>
      <c r="Q13" s="23" t="s">
        <v>220</v>
      </c>
      <c r="R13">
        <v>1500</v>
      </c>
      <c r="S13" t="s">
        <v>168</v>
      </c>
      <c r="T13" s="19">
        <v>300000</v>
      </c>
      <c r="Z13" s="21" t="s">
        <v>206</v>
      </c>
      <c r="AA13" t="s">
        <v>169</v>
      </c>
      <c r="AB13" t="s">
        <v>170</v>
      </c>
      <c r="AE13" t="s">
        <v>164</v>
      </c>
      <c r="AG13" t="s">
        <v>171</v>
      </c>
      <c r="AM13" t="s">
        <v>213</v>
      </c>
      <c r="AO13" t="s">
        <v>124</v>
      </c>
      <c r="AP13" s="12" t="s">
        <v>186</v>
      </c>
      <c r="AQ13" t="s">
        <v>124</v>
      </c>
      <c r="AT13" s="21" t="s">
        <v>197</v>
      </c>
      <c r="AV13" t="s">
        <v>166</v>
      </c>
      <c r="AW13" s="3">
        <v>44835</v>
      </c>
      <c r="AX13" s="3">
        <v>44834</v>
      </c>
      <c r="AY13" s="9" t="s">
        <v>180</v>
      </c>
    </row>
    <row r="14" spans="1:51" ht="15">
      <c r="A14">
        <v>2022</v>
      </c>
      <c r="B14" s="3">
        <v>44743</v>
      </c>
      <c r="C14" s="3">
        <v>44834</v>
      </c>
      <c r="D14" t="s">
        <v>120</v>
      </c>
      <c r="E14" t="s">
        <v>121</v>
      </c>
      <c r="F14" s="8" t="s">
        <v>144</v>
      </c>
      <c r="G14" t="s">
        <v>172</v>
      </c>
      <c r="H14" t="s">
        <v>124</v>
      </c>
      <c r="I14" s="7" t="s">
        <v>178</v>
      </c>
      <c r="J14" t="s">
        <v>159</v>
      </c>
      <c r="K14" t="s">
        <v>160</v>
      </c>
      <c r="L14" s="21" t="s">
        <v>179</v>
      </c>
      <c r="M14" t="s">
        <v>124</v>
      </c>
      <c r="N14" s="51"/>
      <c r="O14" s="51"/>
      <c r="Q14" s="23" t="s">
        <v>221</v>
      </c>
      <c r="R14">
        <v>800</v>
      </c>
      <c r="S14" t="s">
        <v>173</v>
      </c>
      <c r="T14" s="19">
        <v>1900000</v>
      </c>
      <c r="Z14" s="21" t="s">
        <v>207</v>
      </c>
      <c r="AA14" t="s">
        <v>174</v>
      </c>
      <c r="AB14" t="s">
        <v>175</v>
      </c>
      <c r="AE14" t="s">
        <v>176</v>
      </c>
      <c r="AG14" t="s">
        <v>177</v>
      </c>
      <c r="AM14" t="s">
        <v>214</v>
      </c>
      <c r="AO14" t="s">
        <v>124</v>
      </c>
      <c r="AP14" s="12" t="s">
        <v>186</v>
      </c>
      <c r="AQ14" t="s">
        <v>124</v>
      </c>
      <c r="AT14" s="21" t="s">
        <v>198</v>
      </c>
      <c r="AV14" t="s">
        <v>166</v>
      </c>
      <c r="AW14" s="3">
        <v>44835</v>
      </c>
      <c r="AX14" s="3">
        <v>44834</v>
      </c>
      <c r="AY14" s="9" t="s">
        <v>180</v>
      </c>
    </row>
    <row r="15" spans="1:51" ht="15">
      <c r="A15" s="22">
        <v>2022</v>
      </c>
      <c r="B15" s="3">
        <v>44743</v>
      </c>
      <c r="C15" s="3">
        <v>44834</v>
      </c>
      <c r="D15" s="22" t="s">
        <v>120</v>
      </c>
      <c r="E15" s="22" t="s">
        <v>122</v>
      </c>
      <c r="F15" s="22" t="s">
        <v>222</v>
      </c>
      <c r="G15" s="22" t="s">
        <v>223</v>
      </c>
      <c r="H15" s="22" t="s">
        <v>123</v>
      </c>
      <c r="I15" s="22" t="s">
        <v>224</v>
      </c>
      <c r="J15" s="22" t="s">
        <v>225</v>
      </c>
      <c r="K15" s="22" t="s">
        <v>226</v>
      </c>
      <c r="L15" s="22"/>
      <c r="M15" s="22"/>
      <c r="N15" s="51"/>
      <c r="O15" s="51"/>
      <c r="P15" s="22" t="s">
        <v>227</v>
      </c>
      <c r="Q15" s="22"/>
      <c r="R15" s="22"/>
      <c r="S15" s="22" t="s">
        <v>223</v>
      </c>
      <c r="T15" s="22">
        <v>0</v>
      </c>
      <c r="U15" s="22">
        <v>0</v>
      </c>
      <c r="V15" s="22">
        <v>0</v>
      </c>
      <c r="W15" s="22">
        <v>0</v>
      </c>
      <c r="X15" s="22">
        <v>0</v>
      </c>
      <c r="Y15" s="22"/>
      <c r="Z15" s="22"/>
      <c r="AA15" s="22" t="s">
        <v>223</v>
      </c>
      <c r="AB15" s="22" t="s">
        <v>223</v>
      </c>
      <c r="AC15" s="22">
        <v>0</v>
      </c>
      <c r="AD15" s="22">
        <v>0</v>
      </c>
      <c r="AE15" s="22" t="s">
        <v>223</v>
      </c>
      <c r="AF15" s="22" t="s">
        <v>223</v>
      </c>
      <c r="AG15" s="22" t="s">
        <v>223</v>
      </c>
      <c r="AH15" s="22" t="s">
        <v>223</v>
      </c>
      <c r="AI15" s="22" t="s">
        <v>223</v>
      </c>
      <c r="AJ15" s="22" t="s">
        <v>223</v>
      </c>
      <c r="AK15" s="22"/>
      <c r="AL15" s="22" t="s">
        <v>223</v>
      </c>
      <c r="AM15" s="22"/>
      <c r="AN15" s="22" t="s">
        <v>223</v>
      </c>
      <c r="AO15" s="22"/>
      <c r="AP15" s="22" t="s">
        <v>223</v>
      </c>
      <c r="AQ15" s="22" t="s">
        <v>125</v>
      </c>
      <c r="AR15" s="22"/>
      <c r="AS15" s="22"/>
      <c r="AT15" s="22"/>
      <c r="AU15" s="22"/>
      <c r="AV15" s="22" t="s">
        <v>228</v>
      </c>
      <c r="AW15" s="3">
        <v>44844</v>
      </c>
      <c r="AX15" s="3">
        <v>44834</v>
      </c>
      <c r="AY15" s="22" t="s">
        <v>229</v>
      </c>
    </row>
    <row r="16" spans="1:51" s="12" customFormat="1" ht="15">
      <c r="A16" s="28">
        <v>2022</v>
      </c>
      <c r="B16" s="29">
        <v>44743</v>
      </c>
      <c r="C16" s="29">
        <v>44834</v>
      </c>
      <c r="D16" s="30" t="s">
        <v>120</v>
      </c>
      <c r="E16" s="30"/>
      <c r="F16" s="30" t="s">
        <v>230</v>
      </c>
      <c r="G16" s="30"/>
      <c r="H16" s="30" t="s">
        <v>124</v>
      </c>
      <c r="I16" s="30"/>
      <c r="J16" s="31" t="s">
        <v>231</v>
      </c>
      <c r="K16" s="32" t="s">
        <v>232</v>
      </c>
      <c r="L16" s="25" t="s">
        <v>233</v>
      </c>
      <c r="M16" s="30" t="s">
        <v>123</v>
      </c>
      <c r="N16" s="29">
        <v>44562</v>
      </c>
      <c r="O16" s="29">
        <v>44926</v>
      </c>
      <c r="P16" s="30"/>
      <c r="Q16" s="33" t="s">
        <v>234</v>
      </c>
      <c r="R16" s="30"/>
      <c r="S16" s="30"/>
      <c r="T16" s="30"/>
      <c r="U16" s="30"/>
      <c r="V16" s="30"/>
      <c r="W16" s="30"/>
      <c r="X16" s="30"/>
      <c r="Y16" s="30"/>
      <c r="Z16" s="30"/>
      <c r="AA16" s="31" t="s">
        <v>235</v>
      </c>
      <c r="AB16" s="30"/>
      <c r="AC16" s="30"/>
      <c r="AD16" s="30"/>
      <c r="AE16" s="30"/>
      <c r="AF16" s="30"/>
      <c r="AG16" s="30"/>
      <c r="AH16" s="30"/>
      <c r="AI16" s="30"/>
      <c r="AJ16" s="30"/>
      <c r="AK16" s="30"/>
      <c r="AL16" s="30"/>
      <c r="AM16" s="31" t="s">
        <v>236</v>
      </c>
      <c r="AN16" s="30"/>
      <c r="AO16" s="26"/>
      <c r="AP16" s="30"/>
      <c r="AQ16" s="26"/>
      <c r="AR16" s="30"/>
      <c r="AS16" s="30"/>
      <c r="AT16" s="27" t="s">
        <v>237</v>
      </c>
      <c r="AU16" s="30"/>
      <c r="AV16" s="30" t="s">
        <v>238</v>
      </c>
      <c r="AW16" s="29">
        <v>44839</v>
      </c>
      <c r="AX16" s="29">
        <v>44834</v>
      </c>
      <c r="AY16" s="31" t="s">
        <v>239</v>
      </c>
    </row>
    <row r="17" spans="1:51" ht="15">
      <c r="A17" s="24">
        <v>2022</v>
      </c>
      <c r="B17" s="3">
        <v>44743</v>
      </c>
      <c r="C17" s="3">
        <v>44834</v>
      </c>
      <c r="D17" s="24" t="s">
        <v>120</v>
      </c>
      <c r="E17" s="24" t="s">
        <v>121</v>
      </c>
      <c r="F17" s="24" t="s">
        <v>240</v>
      </c>
      <c r="G17" s="24" t="s">
        <v>241</v>
      </c>
      <c r="H17" s="24" t="s">
        <v>124</v>
      </c>
      <c r="I17" s="24" t="s">
        <v>242</v>
      </c>
      <c r="J17" s="24" t="s">
        <v>243</v>
      </c>
      <c r="K17" s="24" t="s">
        <v>244</v>
      </c>
      <c r="L17" s="24" t="s">
        <v>245</v>
      </c>
      <c r="M17" s="24" t="s">
        <v>124</v>
      </c>
      <c r="N17" s="52">
        <v>44713</v>
      </c>
      <c r="O17" s="52">
        <v>44926</v>
      </c>
      <c r="P17" s="24"/>
      <c r="Q17" s="24" t="s">
        <v>246</v>
      </c>
      <c r="R17" s="35">
        <v>1200</v>
      </c>
      <c r="S17" s="19"/>
      <c r="T17" s="36">
        <v>2800000</v>
      </c>
      <c r="U17" s="37">
        <v>0</v>
      </c>
      <c r="V17" s="36">
        <v>2800000</v>
      </c>
      <c r="W17" s="24"/>
      <c r="X17" s="24"/>
      <c r="Y17" s="24"/>
      <c r="Z17" s="4"/>
      <c r="AA17" s="9" t="s">
        <v>247</v>
      </c>
      <c r="AB17" s="9" t="s">
        <v>247</v>
      </c>
      <c r="AC17" s="24"/>
      <c r="AD17" s="24"/>
      <c r="AE17" s="24"/>
      <c r="AF17" s="24"/>
      <c r="AG17" s="9" t="s">
        <v>247</v>
      </c>
      <c r="AH17" s="24" t="s">
        <v>248</v>
      </c>
      <c r="AI17" s="24" t="s">
        <v>249</v>
      </c>
      <c r="AJ17" s="24" t="s">
        <v>250</v>
      </c>
      <c r="AK17" s="38" t="s">
        <v>251</v>
      </c>
      <c r="AL17" s="24"/>
      <c r="AM17" s="24" t="s">
        <v>252</v>
      </c>
      <c r="AN17" s="24"/>
      <c r="AO17" s="24" t="s">
        <v>124</v>
      </c>
      <c r="AP17" s="24"/>
      <c r="AQ17" s="24" t="s">
        <v>125</v>
      </c>
      <c r="AR17" s="24" t="s">
        <v>253</v>
      </c>
      <c r="AS17" s="24">
        <v>1</v>
      </c>
      <c r="AT17" s="24" t="s">
        <v>254</v>
      </c>
      <c r="AU17" s="24"/>
      <c r="AV17" s="24" t="s">
        <v>255</v>
      </c>
      <c r="AW17" s="3">
        <v>44844</v>
      </c>
      <c r="AX17" s="3">
        <v>44834</v>
      </c>
      <c r="AY17" s="24" t="s">
        <v>256</v>
      </c>
    </row>
    <row r="18" spans="1:51" ht="15">
      <c r="A18" s="24">
        <v>2022</v>
      </c>
      <c r="B18" s="3">
        <v>44743</v>
      </c>
      <c r="C18" s="3">
        <v>44834</v>
      </c>
      <c r="D18" s="24" t="s">
        <v>120</v>
      </c>
      <c r="E18" s="24" t="s">
        <v>121</v>
      </c>
      <c r="F18" s="24" t="s">
        <v>240</v>
      </c>
      <c r="G18" s="24" t="s">
        <v>257</v>
      </c>
      <c r="H18" s="24" t="s">
        <v>124</v>
      </c>
      <c r="I18" s="24" t="s">
        <v>242</v>
      </c>
      <c r="J18" s="24" t="s">
        <v>243</v>
      </c>
      <c r="K18" s="24" t="s">
        <v>244</v>
      </c>
      <c r="L18" s="24" t="s">
        <v>245</v>
      </c>
      <c r="M18" s="24" t="s">
        <v>124</v>
      </c>
      <c r="N18" s="52">
        <v>44743</v>
      </c>
      <c r="O18" s="52">
        <v>44926</v>
      </c>
      <c r="P18" s="24"/>
      <c r="Q18" s="24" t="s">
        <v>246</v>
      </c>
      <c r="R18" s="35">
        <v>1200</v>
      </c>
      <c r="S18" s="19"/>
      <c r="T18" s="36">
        <v>1525131.32</v>
      </c>
      <c r="U18" s="37">
        <v>0</v>
      </c>
      <c r="V18" s="36">
        <v>822641.08</v>
      </c>
      <c r="W18" s="24"/>
      <c r="X18" s="24"/>
      <c r="Y18" s="24"/>
      <c r="Z18" s="4"/>
      <c r="AA18" s="9" t="s">
        <v>247</v>
      </c>
      <c r="AB18" s="9" t="s">
        <v>247</v>
      </c>
      <c r="AC18" s="24"/>
      <c r="AD18" s="24"/>
      <c r="AE18" s="24"/>
      <c r="AF18" s="24"/>
      <c r="AG18" s="9" t="s">
        <v>247</v>
      </c>
      <c r="AH18" s="24" t="s">
        <v>248</v>
      </c>
      <c r="AI18" s="24" t="s">
        <v>249</v>
      </c>
      <c r="AJ18" s="24" t="s">
        <v>250</v>
      </c>
      <c r="AK18" s="38" t="s">
        <v>258</v>
      </c>
      <c r="AL18" s="24"/>
      <c r="AM18" s="24" t="s">
        <v>259</v>
      </c>
      <c r="AN18" s="24"/>
      <c r="AO18" s="24" t="s">
        <v>124</v>
      </c>
      <c r="AP18" s="9"/>
      <c r="AQ18" s="24" t="s">
        <v>125</v>
      </c>
      <c r="AR18" s="24" t="s">
        <v>253</v>
      </c>
      <c r="AS18" s="24">
        <v>2</v>
      </c>
      <c r="AT18" s="24" t="s">
        <v>260</v>
      </c>
      <c r="AU18" s="24"/>
      <c r="AV18" s="24" t="s">
        <v>255</v>
      </c>
      <c r="AW18" s="3">
        <v>44844</v>
      </c>
      <c r="AX18" s="3">
        <v>44834</v>
      </c>
      <c r="AY18" s="24" t="s">
        <v>261</v>
      </c>
    </row>
    <row r="19" spans="1:51" ht="15">
      <c r="A19" s="24">
        <v>2022</v>
      </c>
      <c r="B19" s="3">
        <v>44743</v>
      </c>
      <c r="C19" s="3">
        <v>44834</v>
      </c>
      <c r="D19" s="24" t="s">
        <v>120</v>
      </c>
      <c r="E19" s="24" t="s">
        <v>122</v>
      </c>
      <c r="F19" s="24" t="s">
        <v>262</v>
      </c>
      <c r="G19" s="24"/>
      <c r="H19" s="24" t="s">
        <v>124</v>
      </c>
      <c r="I19" s="24" t="s">
        <v>263</v>
      </c>
      <c r="J19" s="24" t="s">
        <v>264</v>
      </c>
      <c r="K19" s="24" t="s">
        <v>265</v>
      </c>
      <c r="L19" s="24" t="s">
        <v>266</v>
      </c>
      <c r="M19" s="24" t="s">
        <v>124</v>
      </c>
      <c r="N19" s="52">
        <v>44774</v>
      </c>
      <c r="O19" s="52">
        <v>44925</v>
      </c>
      <c r="P19" s="24"/>
      <c r="Q19" s="24" t="s">
        <v>267</v>
      </c>
      <c r="R19" s="39">
        <v>1320</v>
      </c>
      <c r="S19" s="19"/>
      <c r="T19" s="36">
        <v>0</v>
      </c>
      <c r="U19" s="36">
        <v>12672000</v>
      </c>
      <c r="V19" s="36">
        <v>12672000</v>
      </c>
      <c r="W19" s="24"/>
      <c r="X19" s="24"/>
      <c r="Y19" s="24"/>
      <c r="Z19" s="24"/>
      <c r="AA19" s="24" t="s">
        <v>268</v>
      </c>
      <c r="AB19" s="24" t="s">
        <v>269</v>
      </c>
      <c r="AC19" s="24" t="s">
        <v>270</v>
      </c>
      <c r="AD19" s="24" t="s">
        <v>271</v>
      </c>
      <c r="AE19" s="24"/>
      <c r="AF19" s="24"/>
      <c r="AG19" s="24" t="s">
        <v>272</v>
      </c>
      <c r="AH19" s="24" t="s">
        <v>273</v>
      </c>
      <c r="AI19" s="24" t="s">
        <v>274</v>
      </c>
      <c r="AJ19" s="24" t="s">
        <v>275</v>
      </c>
      <c r="AK19" s="38" t="s">
        <v>276</v>
      </c>
      <c r="AL19" s="24"/>
      <c r="AM19" s="24" t="s">
        <v>277</v>
      </c>
      <c r="AN19" s="24"/>
      <c r="AO19" s="24" t="s">
        <v>124</v>
      </c>
      <c r="AP19" s="24"/>
      <c r="AQ19" s="24" t="s">
        <v>125</v>
      </c>
      <c r="AR19" s="24" t="s">
        <v>266</v>
      </c>
      <c r="AS19" s="24">
        <v>3</v>
      </c>
      <c r="AT19" s="24" t="s">
        <v>278</v>
      </c>
      <c r="AU19" s="24"/>
      <c r="AV19" s="24" t="s">
        <v>255</v>
      </c>
      <c r="AW19" s="3">
        <v>44844</v>
      </c>
      <c r="AX19" s="3">
        <v>44834</v>
      </c>
      <c r="AY19" s="24" t="s">
        <v>261</v>
      </c>
    </row>
    <row r="20" spans="1:51" s="23" customFormat="1" ht="15" customHeight="1">
      <c r="A20" s="48">
        <v>2022</v>
      </c>
      <c r="B20" s="49">
        <v>44743</v>
      </c>
      <c r="C20" s="50">
        <v>44834</v>
      </c>
      <c r="D20" s="43" t="s">
        <v>120</v>
      </c>
      <c r="E20" s="43" t="s">
        <v>121</v>
      </c>
      <c r="F20" s="43" t="s">
        <v>279</v>
      </c>
      <c r="G20" s="43" t="s">
        <v>280</v>
      </c>
      <c r="H20" s="43" t="s">
        <v>124</v>
      </c>
      <c r="I20" s="43" t="s">
        <v>281</v>
      </c>
      <c r="J20" s="44" t="s">
        <v>282</v>
      </c>
      <c r="K20" s="43" t="s">
        <v>283</v>
      </c>
      <c r="L20" s="34" t="s">
        <v>284</v>
      </c>
      <c r="M20" s="43" t="s">
        <v>124</v>
      </c>
      <c r="N20" s="53">
        <v>44225</v>
      </c>
      <c r="O20" s="54"/>
      <c r="P20" s="45"/>
      <c r="Q20" s="43" t="s">
        <v>285</v>
      </c>
      <c r="R20" s="48">
        <v>1500</v>
      </c>
      <c r="S20" s="45"/>
      <c r="T20" s="45"/>
      <c r="U20" s="45"/>
      <c r="V20" s="45"/>
      <c r="W20" s="45"/>
      <c r="X20" s="45"/>
      <c r="Y20" s="45"/>
      <c r="Z20" s="45"/>
      <c r="AA20" s="55" t="s">
        <v>286</v>
      </c>
      <c r="AB20" s="55" t="s">
        <v>287</v>
      </c>
      <c r="AC20" s="45"/>
      <c r="AD20" s="45"/>
      <c r="AE20" s="46"/>
      <c r="AF20" s="45"/>
      <c r="AG20" s="46"/>
      <c r="AH20" s="45"/>
      <c r="AI20" s="45"/>
      <c r="AJ20" s="45"/>
      <c r="AK20" s="45"/>
      <c r="AL20" s="45"/>
      <c r="AM20" s="45"/>
      <c r="AN20" s="45"/>
      <c r="AO20" s="43" t="s">
        <v>123</v>
      </c>
      <c r="AP20" s="43" t="s">
        <v>288</v>
      </c>
      <c r="AQ20" s="43" t="s">
        <v>124</v>
      </c>
      <c r="AR20" s="43"/>
      <c r="AS20" s="43" t="s">
        <v>289</v>
      </c>
      <c r="AT20" s="47" t="s">
        <v>290</v>
      </c>
      <c r="AU20" s="45"/>
      <c r="AV20" s="43" t="s">
        <v>291</v>
      </c>
      <c r="AW20" s="50">
        <v>44837</v>
      </c>
      <c r="AX20" s="50">
        <v>44834</v>
      </c>
      <c r="AY20" s="56" t="s">
        <v>292</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AT20" r:id="rId1" display="http://municipiodequeretaro.gob.mx/municipio/repositorios/transparencia/a66/3T22/sspm/Beneficiarios%20programa%20de%20la%20mano%20por%20tu%20seguirdad.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2022-09-14T17:52:19Z</dcterms:created>
  <dcterms:modified xsi:type="dcterms:W3CDTF">2022-10-24T19:31:38Z</dcterms:modified>
  <cp:category/>
  <cp:version/>
  <cp:contentType/>
  <cp:contentStatus/>
</cp:coreProperties>
</file>