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5835" tabRatio="85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5621"/>
</workbook>
</file>

<file path=xl/sharedStrings.xml><?xml version="1.0" encoding="utf-8"?>
<sst xmlns="http://schemas.openxmlformats.org/spreadsheetml/2006/main" count="932" uniqueCount="486">
  <si>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</si>
  <si>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</si>
  <si>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</si>
  <si>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</si>
  <si>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</si>
  <si>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</si>
  <si>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</si>
  <si>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</si>
  <si>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</si>
  <si>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</si>
  <si>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</si>
  <si>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</si>
  <si>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</si>
  <si>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</si>
  <si>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</si>
  <si>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</si>
  <si>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</si>
  <si>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</si>
  <si>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</si>
  <si>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</si>
  <si>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</si>
  <si>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</si>
  <si>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</si>
  <si>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</si>
  <si>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</si>
  <si>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</si>
  <si>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</si>
  <si>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</si>
  <si>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</si>
  <si>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</si>
  <si>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</si>
  <si>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</si>
  <si>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</si>
  <si>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</si>
  <si>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</si>
  <si>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</si>
  <si>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</si>
  <si>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</si>
  <si>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</si>
  <si>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</si>
  <si>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</si>
  <si>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</si>
  <si>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</si>
  <si>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</si>
  <si>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</si>
  <si>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</si>
  <si>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</si>
  <si>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</si>
  <si>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</si>
  <si>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</si>
  <si>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</si>
  <si>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</si>
  <si>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</si>
  <si>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</si>
  <si>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</si>
  <si>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</si>
  <si>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</si>
  <si>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</si>
  <si>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</si>
  <si>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</si>
  <si>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</si>
  <si>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</si>
  <si>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</si>
  <si>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</si>
  <si>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</si>
  <si>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</si>
  <si>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</si>
  <si>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</si>
  <si>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</si>
  <si>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</si>
  <si>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</si>
  <si>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</si>
  <si>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</si>
  <si>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</si>
  <si>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</si>
  <si>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</si>
  <si>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</si>
  <si>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</si>
  <si>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</si>
  <si>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</si>
  <si>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</si>
  <si>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</si>
  <si>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</si>
  <si>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</si>
  <si>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</si>
  <si>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</si>
  <si>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</si>
  <si>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</si>
  <si>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</si>
  <si>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</si>
  <si>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</si>
  <si>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</si>
  <si>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</si>
  <si>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</si>
  <si>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</si>
  <si>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</si>
  <si>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</si>
  <si>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</si>
  <si>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</si>
  <si>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</si>
  <si>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</si>
  <si>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</si>
  <si>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</si>
  <si>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</si>
  <si>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</si>
  <si>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</si>
  <si>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</si>
  <si>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</si>
  <si>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</si>
  <si>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</si>
  <si>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</si>
  <si>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</si>
  <si>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</si>
  <si>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</si>
  <si>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</si>
  <si>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</si>
  <si>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</si>
  <si>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</si>
  <si>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</si>
  <si>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</si>
  <si>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</si>
  <si>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</si>
  <si>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</si>
  <si>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</si>
  <si>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</si>
  <si>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</si>
  <si>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</si>
  <si>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</si>
  <si>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</si>
  <si>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</si>
  <si>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</si>
  <si>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</si>
  <si>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</si>
  <si>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</si>
  <si>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</si>
  <si>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</si>
  <si>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</si>
  <si>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</si>
  <si>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</si>
  <si>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</si>
  <si>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</si>
  <si>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</si>
  <si>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</si>
  <si>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</si>
  <si>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</si>
  <si>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</si>
  <si>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</si>
  <si>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</si>
  <si>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</si>
  <si>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</si>
  <si>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</si>
  <si>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</si>
  <si>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</si>
  <si>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</si>
  <si>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</si>
  <si>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</si>
  <si>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</si>
  <si>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</si>
  <si>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</si>
  <si>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</si>
  <si>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</si>
  <si>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</si>
  <si>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</si>
  <si>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</si>
  <si>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</si>
  <si>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</si>
  <si>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</si>
  <si>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</si>
  <si>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Estímulo Físcal</t>
  </si>
  <si>
    <t>Ver nota</t>
  </si>
  <si>
    <t>Secretaría de Finanzas/Dirección de Ingresos</t>
  </si>
  <si>
    <t>Ley de Ingresos del Municipio de Querétaro, Qro., para el ejercicio fiscal 2022</t>
  </si>
  <si>
    <t>Artículo 52 de la Ley de Ingresos del Municipio de Querétaro, Qro., para el ejercicio fiscal 2022</t>
  </si>
  <si>
    <t>http://municipiodequeretaro.gob.mx/municipio/repositorios/transparencia/a66/2T22/sfin/LTAIPEQArt66FraccXIVB 2trim_22_Impuestos.pdf</t>
  </si>
  <si>
    <t>Secretaría de Finanzas/Dirección de Ingresos/ Impuestos Inmobiliarios</t>
  </si>
  <si>
    <t>http://municipiodequeretaro.gob.mx/municipio/repositorios/transparencia/a66/2T22/sfin/DI_Ley_Ingresos_2022.pdf</t>
  </si>
  <si>
    <t xml:space="preserve">Objetivo(s) general(es) Ver nota Objetivo(s) específico(s) Ver nota Alcances (catálogo)  Metas físicas Ver nota     </t>
  </si>
  <si>
    <t xml:space="preserve">Denominación del indicador  Ver nota Definición del indicador Ver nota Método de cálculo (fórmula)  Ver nota Unidad de medida  Ver nota Dimensión (catálogo)  Frecuencia de medición  Ver nota Resultados Ver nota Denominación del documento en el cual se basaron para medir y/o generar el indicador utilizado Ver nota                           </t>
  </si>
  <si>
    <t>Establecer la forma de asignación del brazalete de identificación, así como el procedimiento a seguir por parte del personal policial de la Secretaría de Seguridad Pública del Municipio de Querétaro, en la intervención con personas adultas mayores reportadas como extraviadas y/o desorientadas, contando con un dispositivo que a través de una aplicación móvil permita la obtención de datos de identificación de manera eficaz y rápida.</t>
  </si>
  <si>
    <t>Brindar una atención diferenciada, especializada e integral a personas adultas mayores que se encuentren en una situación de riesgo, reintegrándolas a su seno familiar y/o red de apoyo y/o ubicación en un lugar seguro.</t>
  </si>
  <si>
    <t>La correcta y oportuna identificación de una persona adulta mayor a través de brazaletes de identificación.</t>
  </si>
  <si>
    <t>http://municipiodequeretaro.gob.mx/municipio/repositorios/transparencia/a66/2T22/sspm/Informe de la mano por tu seguridad.pdf</t>
  </si>
  <si>
    <t>Secretaría de Seguridad Pública Municipal/Coordinación de proyectos</t>
  </si>
  <si>
    <t xml:space="preserve">Las celdas que se encentran vacias es debido a que en el trimestre de Abril a Junio de 2022, no  se cuenta con programas que desarrolla o regula y que impliquen subsidios, estímulos y apoyos en efectivo o en especie.  Lo aterior debido a que el subsidio con el que se contaba en este aejercicio fiscal no fue implementado y por ende proporcionado a esta Secretaria. </t>
  </si>
  <si>
    <t>De la Mano por tu Seguridad</t>
  </si>
  <si>
    <t>Personas adultas mayores</t>
  </si>
  <si>
    <t>Adriana Alicia García Montes</t>
  </si>
  <si>
    <t>Secretaría de Seguridad Pública Municipal//Dirección de Atención a Víctimas de Violencia Familiar y de Género</t>
  </si>
  <si>
    <t>Protocolo para la asignación e implementación del uso del brazalete para la identificación de personas adultas mayores con alteración asociada a la pérdida de memoria de la Secretaría de Seguridad Pública del Municipio</t>
  </si>
  <si>
    <t>http://municipiodequeretaro.gob.mx/municipio/repositorios/transparencia/a66/2T22/sspm/PROTOCOLO DE LA MANO POR TU SEGURIDAD.pdf</t>
  </si>
  <si>
    <t xml:space="preserve">Objetivo(s) general(es) Establecer la forma de asignación del brazalete de identificación, así como el procedimiento a seguir por parte del personal policial de la Secretaría de Seguridad Pública del Municipio de Querétaro, en la intervención con personas adultas mayores reportadas como extraviadas y/o desorientadas, contando con un dispositivo que a través de una aplicación móvil permita la obtención de datos de identificación de manera eficaz y rápida. Objetivo(s) específico(s) Brindar una atención diferenciada, especializada e integral a personas adultas mayores que se encuentren en una situación de riesgo, reintegrándolas a su seno familiar y/o red de apoyo y/o ubicación en un lugar seguro. Alcances (catálogo) Mediano plazo Metas físicas La correcta y oportuna identificación de una persona adulta mayor a través de brazaletes de identificación.                                   </t>
  </si>
  <si>
    <t>Tener de 60 años de edad en adelante, ser residente del Municipio de Querétaro, proporcionar de manera voluntaria los datos necesarios para su registro en el SISPUM, contar con familiares y/o red de apoyo dentro del Municipio de Querétaro, y que estos sean registrados en el dispositivo, que se cuenten con datos de alguna alteración asociada a la pérdida de memoria detectada o con antecedente familiar.</t>
  </si>
  <si>
    <t xml:space="preserve">60 años como edad minina para el registro, contar con domicilio en el municipio de Querétaro, datos para el registro, contar con red de apoyo, contar con alteración asociada con pérdida de memoria o antecedente. </t>
  </si>
  <si>
    <t>Con ellas hacemos la diferencia, Médico en tu calle</t>
  </si>
  <si>
    <t xml:space="preserve">Hipervínculo a los informes periódicos sobre la ejecución del programa http://municipiodequeretaro.gob.mx/municipio/repositorios/transparencia/a66/2T22/sspm/Informe de la mano por tu seguridad.pdf Hipervínculo al resultado de las evaluaciones realizadas a dichos informes  Fecha de publicacion  en el DOF  gaceta o equivalente de las evaluaciones realizadas a los programas                                      </t>
  </si>
  <si>
    <t>http://municipiodequeretaro.gob.mx/municipio/repositorios/transparencia/a66/2T22/sspm/Beneficiarios de la mano por tu seguridad.pdf</t>
  </si>
  <si>
    <t>Secretaría de Seguridad Pública Municipal/Dirección de Atención a Víctimas de Violencia Familiar y de Género</t>
  </si>
  <si>
    <t>Secretaría de Seguridad Pública Municipal/Dirección de Prevención y Participación Ciudadana</t>
  </si>
  <si>
    <t>Existen celdas vacias en este formato, debido a que durante este trimestre no se ejecutó algún programa social.</t>
  </si>
  <si>
    <t>Favorecer la movilidad social de las mujeres del Municipio de Querétaro para que por medio de la capacitación y la formación profesional tengan más oportunidades de desarrollo y superación personal que les permitan integrarse y contribuir activamente al desarrollo del Municipio de Querétaro y la sociedad, en condiciones de igualdad y equidad</t>
  </si>
  <si>
    <t>Promover el desarrollo académico de las mujeres en el Municipio de Querétaro, fortaleciendo sus condiciones de vida personal, familiar y comunitaria.
Fomentar, impulsar y organizar actividades académicas que permitan un mayor desarrollo e instrucción en el ámbito académico.
Impulsar el estudio constante de los temas relevantes a la promoción personal y profesional de las mujeres, y de las problemáticas económicas, sociales, culturales que las afectan.
Desarrollar el conocimiento, la producción y la aplicación de teorías y metodologías con perspectiva de género en los proyectos y actividades de investigación y acción social.
Promover la búsqueda, producción y difusión del conocimiento sobre las relaciones de género y del desarrollo de políticas institucionales que propicien la equidad entre los géneros.
Establecer relaciones de mutua colaboración con universidades, instituciones y organismos nacionales, estatales y municipales que promueven el avance de las mujeres.
Difundir y diseminar por diversos medios, el conocimiento producido sobre la condición vital de las mujeres y las relaciones de género.
Promover la diversidad de miradas comprometidas con el cambio social y que éstas puedan ser transmitidas a otras instituciones, organizaciones y sociedades mediante la realización de un trabajo transdisciplinario</t>
  </si>
  <si>
    <t>Capacitar a las mujeres del Municipio de Querétaro, a través de herramientas y contenidos específicos, que les beneficie en la búsqueda de mejores condiciones de vida, y el bienestar integral de sus familias desde la perspectiva de género.</t>
  </si>
  <si>
    <t>Coordinar y evaluar la implementación del Programa Con Ellas.
Generar las bases para que el Municipio de Querétaro, transite a ser una ciudad amigable con las mujeres, fomentando los valores que sirvan para prevenir cualquier forma de discriminación de género.
Buscar alternativas de incorporación de la mujer al sector productivo.
Implementar estrategias que permitan el acceso de las mujeres a programas de capacitación, a través de los cuales adquieran conocimientos técnicos con el objetivo de incrementar la rentabilidad de sus negocios.
Promover la generación de esquemas de emprendimiento para las mujeres del Municipio de Querétaro.
Elaborar y asesorar en la integración del perfil de proyectos productivos.
Vincular con asociaciones, organizaciones de la sociedad civil, no gubernamentales y del sector privado, con el fin de que las mujeres tengan acceso a los medios de los que estos disponen para el bienestar personal, económico y social.
Supervisar y dar seguimiento a los proyectos productivos financiados por esta Secretaría de la Mujer.</t>
  </si>
  <si>
    <t>Implementación de Acciones y mecanismos con perspectiva de género.</t>
  </si>
  <si>
    <t>Desarrollar e implementar 59 actividades y acciones con perspectiva de género en el Municipio de Querétaro</t>
  </si>
  <si>
    <t>(Cantidad de acciones con perspectiva de género implementadas en mujeres y hombres en el municipio de Querétaro / cantidad de acciones con perspectiva de género planificadas entre mujeres y hombres en el municipio de Querétaro)* 100</t>
  </si>
  <si>
    <t>Acciones ejecutadas con Perspectiva de Género</t>
  </si>
  <si>
    <t>Trimestral</t>
  </si>
  <si>
    <t>Matriz de Indicadores para Resultados 2022</t>
  </si>
  <si>
    <t>Validación de Planes educativos realizados por la Secretaría de Educación Pública (2.1)</t>
  </si>
  <si>
    <t>Elaborar 14 Planes educativos validados por la Secretaría de Educación Pública</t>
  </si>
  <si>
    <t>(Cantidad de Planes educativos para las carrera a ofertar en la Universidad de la Mujer elaborados /cantidad de Planes educativos por la Secretaría de Educación Pública validados)*100</t>
  </si>
  <si>
    <t>Planes educativos validados</t>
  </si>
  <si>
    <t>Matriz de Indicadores para Resultados 2023</t>
  </si>
  <si>
    <t>Inscripciones a la universidad de la mujer realizadas (2.1)</t>
  </si>
  <si>
    <t>Inscribir a 1,600 mujeres en la Universidad de la Mujer</t>
  </si>
  <si>
    <t>(Cantidad de inscripciones en la Universidad de la Mujer realizadas / Cantidad de mujeres previstas para la inscripción en la Universidad de la Mujer programadas)*100</t>
  </si>
  <si>
    <t xml:space="preserve"> Inscripciones realizadas en la Universidad de la Mujer</t>
  </si>
  <si>
    <t>Matriz de Indicadores para Resultados 2024</t>
  </si>
  <si>
    <t>Conformación de Grupos de alumnas (2.1)</t>
  </si>
  <si>
    <t>Crear 32 grupos para las diversas carreras de la Universidad de la Mujer</t>
  </si>
  <si>
    <t>(Cantidad de grupos académicos conformados en la Universidad de la Mujer realizados / Cantidad de grupos académicos programados en la Universidad de la Mujer programados)*100</t>
  </si>
  <si>
    <t>Grupos académicos conformados en la Universidad de la Mujer</t>
  </si>
  <si>
    <t>Matriz de Indicadores para Resultados 2025</t>
  </si>
  <si>
    <t>Elaboración de Convocatorias del Programa "Con Ellas" (2.2)</t>
  </si>
  <si>
    <t>Elaborar y publicar dos Convocatorias del Programa "Con Ellas" el Municipio de Querétaro</t>
  </si>
  <si>
    <t>(Cantidad de convocatorias del Programa "Con Ellas" elaboradas y públicadas / convocatorias del Programa "Con Ellas" programadas)*100</t>
  </si>
  <si>
    <t>Convocatorias del Programa "Con Ellas"</t>
  </si>
  <si>
    <t>Matriz de Indicadores para Resultados 2026</t>
  </si>
  <si>
    <t>Impartición de talleres de sensibilización para las mujeres participantes del Programa (2.2)</t>
  </si>
  <si>
    <t>Impartir 20 talleres de sensibilización del Programa "Con Ellas" en el Municipio de Querétaro</t>
  </si>
  <si>
    <t>(Número de talleres de sensibilización para su impartición en el Programa "Con Ellas" realizados / Cantidad de talleres de sensibilización impartidos programados)*100</t>
  </si>
  <si>
    <t xml:space="preserve"> Talleres de sensibilización</t>
  </si>
  <si>
    <t>Matriz de Indicadores para Resultados 2027</t>
  </si>
  <si>
    <t>Implementación de capacitaciones en temas socio productivos para el empoderamiento de las mujeres que participan en el Programa (2.2)</t>
  </si>
  <si>
    <t>Impartir 20 talleres y capacitaciones virtuales y presenciales</t>
  </si>
  <si>
    <t>(Talleres y Capacitaciones impartidas / Talleres y Capacitaciones planeadas)*100</t>
  </si>
  <si>
    <t>Talleres y capacitaciones</t>
  </si>
  <si>
    <t>Matriz de Indicadores para Resultados 2028</t>
  </si>
  <si>
    <t>Entrega de apoyos económicos a proyectos de emprendimiento para el fortalecimiento de la mujer (2.2)</t>
  </si>
  <si>
    <t>Entregar Apoyos Económicos, para hasta el 10% de beneficiarias inscritas en el Programa, que lo concluyan y cumplan con todos los requisitos solicitados</t>
  </si>
  <si>
    <t>(Solicitudes de apoyo económico resueltas / Solicitudes de apoyo económico recibidas)*100</t>
  </si>
  <si>
    <t>Solicitudes de apoyo económico</t>
  </si>
  <si>
    <t>Matriz de Indicadores para Resultados 2029</t>
  </si>
  <si>
    <t>http://municipiodequeretaro.gob.mx/municipio/repositorios/transparencia/a66/2T22/sm/Universidad SED.pdf</t>
  </si>
  <si>
    <t>http://municipiodequeretaro.gob.mx/municipio/repositorios/transparencia/a66/2T22/sm/Con Ellas SED.pdf</t>
  </si>
  <si>
    <t>Universidad de las Mujeres</t>
  </si>
  <si>
    <t>No aplica</t>
  </si>
  <si>
    <t>Directora de la Universidad de la Mujer</t>
  </si>
  <si>
    <t>Universidad de la Mujer</t>
  </si>
  <si>
    <t>Plan Municipal de Desarrollo 2021 - 2024</t>
  </si>
  <si>
    <t>http://municipiodequeretaro.gob.mx/municipio/repositorios/transparencia/a66/2T22/sm/PMD 2021-2024 V Final web.pdf</t>
  </si>
  <si>
    <t xml:space="preserve">Objetivo(s) general(es) Favorecer la movilidad social de las mujeres del Municipio de Querétaro para que por medio de la capacitación y la formación profesional tengan más oportunidades de desarrollo y superación personal que les permitan integrarse y contribuir activamente al desarrollo del Municipio de Querétaro y la sociedad, en condiciones de igualdad y equidad Objetivo(s) específico(s) Promover el desarrollo académico de las mujeres en el Municipio de Querétaro, fortaleciendo sus condiciones de vida personal, familiar y comunitaria.
Fomentar, impulsar y organizar actividades académicas que permitan un mayor desarrollo e instrucción en el ámbito académico.
Impulsar el estudio constante de los temas relevantes a la promoción personal y profesional de las mujeres, y de las problemáticas económicas, sociales, culturales que las afectan.
Desarrollar el conocimiento, la producción y la aplicación de teorías y metodologías con perspectiva de género en los proyectos y actividades de investigación y acción social.
Promover la búsqueda, producción y difusión del conocimiento sobre las relaciones de género y del desarrollo de políticas institucionales que propicien la equidad entre los géneros.
Establecer relaciones de mutua colaboración con universidades, instituciones y organismos nacionales, estatales y municipales que promueven el avance de las mujeres.
Difundir y diseminar por diversos medios, el conocimiento producido sobre la condición vital de las mujeres y las relaciones de género.
Promover la diversidad de miradas comprometidas con el cambio social y que éstas puedan ser transmitidas a otras instituciones, organizaciones y sociedades mediante la realización de un trabajo transdisciplinario Alcances (catálogo) Largo plazo Metas físicas 1600                                   </t>
  </si>
  <si>
    <t>http://municipiodequeretaro.gob.mx/municipio/repositorios/transparencia/a66/2T22/sm/320100 PRESUPUESTO CALENDARIZADO 3076 - 3128.pdf</t>
  </si>
  <si>
    <t>Enero - Marzo</t>
  </si>
  <si>
    <t>Matriz de Indicadores para Resultados</t>
  </si>
  <si>
    <t>Coordinación de Gabinete</t>
  </si>
  <si>
    <t xml:space="preserve">Denominación del indicador  Implementación de Acciones y mecanismos con perspectiva de género. Definición del indicador Desarrollar e implementar 59 actividades y acciones con perspectiva de género en el Municipio de Querétaro Método de cálculo (fórmula)  (Cantidad de acciones con perspectiva de género implementadas en mujeres y hombres en el municipio de Querétaro / cantidad de acciones con perspectiva de género planificadas entre mujeres y hombres en el municipio de Querétaro)* 100 Unidad de medida  Acciones ejecutadas con Perspectiva de Género Dimensión (catálogo) Eficiencia Frecuencia de medición  Trimestral Resultados  Denominación del documento en el cual se basaron para medir y/o generar el indicador utilizado Matriz de Indicadores para Resultados 2022                           </t>
  </si>
  <si>
    <t xml:space="preserve">Hipervínculo a los informes periódicos sobre la ejecución del programa http://municipiodequeretaro.gob.mx/municipio/repositorios/transparencia/a66/2T22/sm/Universidad SED.pdf Hipervínculo al resultado de las evaluaciones realizadas a dichos informes http://municipiodequeretaro.gob.mx/municipio/repositorios/transparencia/a66/2T22/sm/Universidad SED.pdf Fecha de publicacion  en el DOF  gaceta o equivalente de las evaluaciones realizadas a los programas                                      </t>
  </si>
  <si>
    <t>http://municipiodequeretaro.gob.mx/municipio/repositorios/transparencia/a66/2T22/sm/Universidad de la Mujer.pdf</t>
  </si>
  <si>
    <t>Secretaría de la mujer / Universidad de la Mujer</t>
  </si>
  <si>
    <t xml:space="preserve">No se remite hipervinculo de Reglas de Operación pues aun no se han públicado en cabildo, no se agrega hipervinculo al padrón de beneficiarias de programas federales porque no es un programa federal </t>
  </si>
  <si>
    <t>Objetivo(s) general(es) Favorecer la movilidad social de las mujeres del Municipio de Querétaro para que por medio de la capacitación y la formación profesional tengan más oportunidades de desarrollo y superación personal que les permitan integrarse y contribuir activamente al desarrollo del Municipio de Querétaro y la sociedad, en condiciones de igualdad y equidad Objetivo(s) específico(s) Promover el desarrollo académico de las mujeres en el Municipio de Querétaro, fortaleciendo sus condiciones de vida personal, familiar y comunitaria.
Fomentar, impulsar y organizar actividades académicas que permitan un mayor desarrollo e instrucción en el ámbito académico.
Impulsar el estudio constante de los temas relevantes a la promoción personal y profesional de las mujeres, y de las problemáticas económicas, sociales, culturales que las afectan.
Desarrollar el conocimiento, la producción y la aplicación de teorías y metodologías con perspectiva de género en los proyectos y actividades de investigación y acción social.
Promover la búsqueda, producción y difusión del conocimiento sobre las relaciones de género y del desarrollo de políticas institucionales que propicien la equidad entre los géneros.
Establecer relaciones de mutua colaboración con universidades, instituciones y organismos nacionales, estatales y municipales que promueven el avance de las mujeres.
Difundir y diseminar por diversos medios, el conocimiento producido sobre la condición vital de las mujeres y las relaciones de género.
Promover la diversidad de miradas comprometidas con el cambio social y que éstas puedan ser transmitidas a otras instituciones, organizaciones y sociedades mediante la realización de un trabajo transdisciplinario Alcances (catálogo) Largo plazo Metas físicas 1601</t>
  </si>
  <si>
    <t xml:space="preserve">Denominación del indicador  Validación de Planes educativos realizados por la Secretaría de Educación Pública (2.1) Definición del indicador Elaborar 14 Planes educativos validados por la Secretaría de Educación Pública Método de cálculo (fórmula)  (Cantidad de Planes educativos para las carrera a ofertar en la Universidad de la Mujer elaborados /cantidad de Planes educativos por la Secretaría de Educación Pública validados)*100 Unidad de medida  Planes educativos validados Dimensión (catálogo) Eficiencia Frecuencia de medición  Trimestral Resultados  Denominación del documento en el cual se basaron para medir y/o generar el indicador utilizado Matriz de Indicadores para Resultados 2023                           </t>
  </si>
  <si>
    <t>Objetivo(s) general(es) Favorecer la movilidad social de las mujeres del Municipio de Querétaro para que por medio de la capacitación y la formación profesional tengan más oportunidades de desarrollo y superación personal que les permitan integrarse y contribuir activamente al desarrollo del Municipio de Querétaro y la sociedad, en condiciones de igualdad y equidad Objetivo(s) específico(s) Promover el desarrollo académico de las mujeres en el Municipio de Querétaro, fortaleciendo sus condiciones de vida personal, familiar y comunitaria.
Fomentar, impulsar y organizar actividades académicas que permitan un mayor desarrollo e instrucción en el ámbito académico.
Impulsar el estudio constante de los temas relevantes a la promoción personal y profesional de las mujeres, y de las problemáticas económicas, sociales, culturales que las afectan.
Desarrollar el conocimiento, la producción y la aplicación de teorías y metodologías con perspectiva de género en los proyectos y actividades de investigación y acción social.
Promover la búsqueda, producción y difusión del conocimiento sobre las relaciones de género y del desarrollo de políticas institucionales que propicien la equidad entre los géneros.
Establecer relaciones de mutua colaboración con universidades, instituciones y organismos nacionales, estatales y municipales que promueven el avance de las mujeres.
Difundir y diseminar por diversos medios, el conocimiento producido sobre la condición vital de las mujeres y las relaciones de género.
Promover la diversidad de miradas comprometidas con el cambio social y que éstas puedan ser transmitidas a otras instituciones, organizaciones y sociedades mediante la realización de un trabajo transdisciplinario Alcances (catálogo) Largo plazo Metas físicas 1602</t>
  </si>
  <si>
    <t xml:space="preserve">Denominación del indicador  Inscripciones a la universidad de la mujer realizadas (2.1) Definición del indicador Inscribir a 1,600 mujeres en la Universidad de la Mujer Método de cálculo (fórmula)  (Cantidad de inscripciones en la Universidad de la Mujer realizadas / Cantidad de mujeres previstas para la inscripción en la Universidad de la Mujer programadas)*100 Unidad de medida   Inscripciones realizadas en la Universidad de la Mujer Dimensión (catálogo) Eficiencia Frecuencia de medición  Trimestral Resultados  Denominación del documento en el cual se basaron para medir y/o generar el indicador utilizado Matriz de Indicadores para Resultados 2024                           </t>
  </si>
  <si>
    <t xml:space="preserve">Denominación del indicador  Conformación de Grupos de alumnas (2.1) Definición del indicador Crear 32 grupos para las diversas carreras de la Universidad de la Mujer Método de cálculo (fórmula)  (Cantidad de grupos académicos conformados en la Universidad de la Mujer realizados / Cantidad de grupos académicos programados en la Universidad de la Mujer programados)*100 Unidad de medida  Grupos académicos conformados en la Universidad de la Mujer Dimensión (catálogo) Eficiencia Frecuencia de medición  Trimestral Resultados  Denominación del documento en el cual se basaron para medir y/o generar el indicador utilizado Matriz de Indicadores para Resultados 2025                           </t>
  </si>
  <si>
    <t>Con Ellas</t>
  </si>
  <si>
    <t>Coordinadora del Programa Con Ellas</t>
  </si>
  <si>
    <t>Coordinación del Programa Con Ellas</t>
  </si>
  <si>
    <t xml:space="preserve">Objetivo(s) general(es) Capacitar a las mujeres del Municipio de Querétaro, a través de herramientas y contenidos específicos, que les beneficie en la búsqueda de mejores condiciones de vida, y el bienestar integral de sus familias desde la perspectiva de género. Objetivo(s) específico(s) Coordinar y evaluar la implementación del Programa Con Ellas.
Generar las bases para que el Municipio de Querétaro, transite a ser una ciudad amigable con las mujeres, fomentando los valores que sirvan para prevenir cualquier forma de discriminación de género.
Buscar alternativas de incorporación de la mujer al sector productivo.
Implementar estrategias que permitan el acceso de las mujeres a programas de capacitación, a través de los cuales adquieran conocimientos técnicos con el objetivo de incrementar la rentabilidad de sus negocios.
Promover la generación de esquemas de emprendimiento para las mujeres del Municipio de Querétaro.
Elaborar y asesorar en la integración del perfil de proyectos productivos.
Vincular con asociaciones, organizaciones de la sociedad civil, no gubernamentales y del sector privado, con el fin de que las mujeres tengan acceso a los medios de los que estos disponen para el bienestar personal, económico y social.
Supervisar y dar seguimiento a los proyectos productivos financiados por esta Secretaría de la Mujer. Alcances (catálogo) Largo plazo Metas físicas 18000                                   </t>
  </si>
  <si>
    <t>http://municipiodequeretaro.gob.mx/municipio/repositorios/transparencia/a66/2T22/sm/320300 PRESUPUESTO ACUMULADO 3076 (1).pdf</t>
  </si>
  <si>
    <t xml:space="preserve">Denominación del indicador  Elaboración de Convocatorias del Programa "Con Ellas" (2.2) Definición del indicador Elaborar y publicar dos Convocatorias del Programa "Con Ellas" el Municipio de Querétaro Método de cálculo (fórmula)  (Cantidad de convocatorias del Programa "Con Ellas" elaboradas y públicadas / convocatorias del Programa "Con Ellas" programadas)*100 Unidad de medida  Convocatorias del Programa "Con Ellas" Dimensión (catálogo) Eficiencia Frecuencia de medición  Trimestral Resultados  Denominación del documento en el cual se basaron para medir y/o generar el indicador utilizado Matriz de Indicadores para Resultados 2026                           </t>
  </si>
  <si>
    <t xml:space="preserve">Hipervínculo a los informes periódicos sobre la ejecución del programa http://municipiodequeretaro.gob.mx/municipio/repositorios/transparencia/a66/2T22/sm/Con Ellas SED.pdf Hipervínculo al resultado de las evaluaciones realizadas a dichos informes http://municipiodequeretaro.gob.mx/municipio/repositorios/transparencia/a66/2T22/sm/Con Ellas SED.pdf Fecha de publicacion  en el DOF  gaceta o equivalente de las evaluaciones realizadas a los programas                                      </t>
  </si>
  <si>
    <t>http://municipiodequeretaro.gob.mx/municipio/repositorios/transparencia/a66/2T22/sm/Padron 4ta Icateq.pdf</t>
  </si>
  <si>
    <t>Secretaría de la mujer / Coordinación del Programa Con Ellas</t>
  </si>
  <si>
    <t xml:space="preserve">Denominación del indicador  Impartición de talleres de sensibilización para las mujeres participantes del Programa (2.2) Definición del indicador Impartir 20 talleres de sensibilización del Programa "Con Ellas" en el Municipio de Querétaro Método de cálculo (fórmula)  (Número de talleres de sensibilización para su impartición en el Programa "Con Ellas" realizados / Cantidad de talleres de sensibilización impartidos programados)*100 Unidad de medida   Talleres de sensibilización Dimensión (catálogo) Eficiencia Frecuencia de medición  Trimestral Resultados  Denominación del documento en el cual se basaron para medir y/o generar el indicador utilizado Matriz de Indicadores para Resultados 2027                           </t>
  </si>
  <si>
    <t>Objetivo(s) general(es) Capacitar a las mujeres del Municipio de Querétaro, a través de herramientas y contenidos específicos, que les beneficie en la búsqueda de mejores condiciones de vida, y el bienestar integral de sus familias desde la perspectiva de género. Objetivo(s) específico(s) Coordinar y evaluar la implementación del Programa Con Ellas.
Generar las bases para que el Municipio de Querétaro, transite a ser una ciudad amigable con las mujeres, fomentando los valores que sirvan para prevenir cualquier forma de discriminación de género.
Buscar alternativas de incorporación de la mujer al sector productivo.
Implementar estrategias que permitan el acceso de las mujeres a programas de capacitación, a través de los cuales adquieran conocimientos técnicos con el objetivo de incrementar la rentabilidad de sus negocios.
Promover la generación de esquemas de emprendimiento para las mujeres del Municipio de Querétaro.
Elaborar y asesorar en la integración del perfil de proyectos productivos.
Vincular con asociaciones, organizaciones de la sociedad civil, no gubernamentales y del sector privado, con el fin de que las mujeres tengan acceso a los medios de los que estos disponen para el bienestar personal, económico y social.
Supervisar y dar seguimiento a los proyectos productivos financiados por esta Secretaría de la Mujer. Alcances (catálogo) Largo plazo Metas físicas 18000</t>
  </si>
  <si>
    <t xml:space="preserve">Denominación del indicador  Implementación de capacitaciones en temas socio productivos para el empoderamiento de las mujeres que participan en el Programa (2.2) Definición del indicador Impartir 20 talleres y capacitaciones virtuales y presenciales Método de cálculo (fórmula)  (Talleres y Capacitaciones impartidas / Talleres y Capacitaciones planeadas)*100 Unidad de medida  Talleres y capacitaciones Dimensión (catálogo) Eficiencia Frecuencia de medición  Trimestral Resultados  Denominación del documento en el cual se basaron para medir y/o generar el indicador utilizado Matriz de Indicadores para Resultados 2028                           </t>
  </si>
  <si>
    <t xml:space="preserve">Denominación del indicador  Entrega de apoyos económicos a proyectos de emprendimiento para el fortalecimiento de la mujer (2.2) Definición del indicador Entregar Apoyos Económicos, para hasta el 10% de beneficiarias inscritas en el Programa, que lo concluyan y cumplan con todos los requisitos solicitados Método de cálculo (fórmula)  (Solicitudes de apoyo económico resueltas / Solicitudes de apoyo económico recibidas)*100 Unidad de medida  Solicitudes de apoyo económico Dimensión (catálogo) Eficiencia Frecuencia de medición  Trimestral Resultados  Denominación del documento en el cual se basaron para medir y/o generar el indicador utilizado Matriz de Indicadores para Resultados 2029                           </t>
  </si>
  <si>
    <r>
      <t>En la fila Fecha de término vigencia no aplica por que se encuentra desarrollándose el programa,</t>
    </r>
    <r>
      <rPr>
        <sz val="11"/>
        <color rgb="FFFFFF00"/>
        <rFont val="Calibri"/>
        <family val="2"/>
        <scheme val="minor"/>
      </rPr>
      <t>,</t>
    </r>
    <r>
      <rPr>
        <sz val="11"/>
        <color indexed="8"/>
        <rFont val="Calibri"/>
        <family val="2"/>
        <scheme val="minor"/>
      </rPr>
      <t xml:space="preserve"> fila Monto del presupuesto aprobado  no se cuenta con elemento ya que fue una donacion de la ONU DC, Diseño,Nota metodológica de cálculo, Monto del presupuesto modificado, Monto del presupuesto ejercido, Monto déficit de operación, Monto gastos de administración, Hipervínculo documento de modificaciones a los alcances, Hipervínculo calendario presupuestal, Monto, apoyo o beneficio mínimo que recibirá(n), Monto, apoyo o beneficio máximo que recibirá(n), Mecanismos de exigibilidad, Mecanismos de cancelación del apoyo, en su caso, Periodo evaluado, Mecanismos de evaluación, Instancia(s) evaluadora(s), Hipervínculo a resultados de informe de evaluación, Seguimiento a las recomendaciones (en su caso), Formas de participación social, Está sujetos a reglas de operación (catálogo), Hipervínculo Reglas de operación, Hipervínculo al Padrón de Beneficiarios de programas de desarrollo social federal elaborado y publicado por la Secretaría del Bienestar, no aplica. </t>
    </r>
  </si>
  <si>
    <r>
      <t xml:space="preserve">Para las siguientes Columnas aplica la nota que se redacta al final:   Columna </t>
    </r>
    <r>
      <rPr>
        <b/>
        <sz val="11"/>
        <color indexed="8"/>
        <rFont val="Calibri"/>
        <family val="2"/>
        <scheme val="minor"/>
      </rPr>
      <t xml:space="preserve">(E) </t>
    </r>
    <r>
      <rPr>
        <sz val="11"/>
        <color indexed="8"/>
        <rFont val="Calibri"/>
        <family val="2"/>
        <scheme val="minor"/>
      </rPr>
      <t xml:space="preserve">Tipo de programa (catálogo);   Columna </t>
    </r>
    <r>
      <rPr>
        <b/>
        <sz val="11"/>
        <color indexed="8"/>
        <rFont val="Calibri"/>
        <family val="2"/>
        <scheme val="minor"/>
      </rPr>
      <t>(G)</t>
    </r>
    <r>
      <rPr>
        <sz val="11"/>
        <color indexed="8"/>
        <rFont val="Calibri"/>
        <family val="2"/>
        <scheme val="minor"/>
      </rPr>
      <t xml:space="preserve"> Denominación del subprograma, vertienete o modalidad a la que pertnece el beneficiario, en su caso;  Columna </t>
    </r>
    <r>
      <rPr>
        <b/>
        <sz val="11"/>
        <color indexed="8"/>
        <rFont val="Calibri"/>
        <family val="2"/>
        <scheme val="minor"/>
      </rPr>
      <t xml:space="preserve">(I) </t>
    </r>
    <r>
      <rPr>
        <sz val="11"/>
        <color indexed="8"/>
        <rFont val="Calibri"/>
        <family val="2"/>
        <scheme val="minor"/>
      </rPr>
      <t>Sujeto obligado corresponsable del programa; Columna</t>
    </r>
    <r>
      <rPr>
        <b/>
        <sz val="11"/>
        <color indexed="8"/>
        <rFont val="Calibri"/>
        <family val="2"/>
        <scheme val="minor"/>
      </rPr>
      <t xml:space="preserve"> (L) </t>
    </r>
    <r>
      <rPr>
        <sz val="11"/>
        <color indexed="8"/>
        <rFont val="Calibri"/>
        <family val="2"/>
        <scheme val="minor"/>
      </rPr>
      <t xml:space="preserve">Hipervínculo al documento normativo en el cual se especifique la creación del programa;  Columna </t>
    </r>
    <r>
      <rPr>
        <b/>
        <sz val="11"/>
        <color indexed="8"/>
        <rFont val="Calibri"/>
        <family val="2"/>
        <scheme val="minor"/>
      </rPr>
      <t>(P)</t>
    </r>
    <r>
      <rPr>
        <sz val="11"/>
        <color indexed="8"/>
        <rFont val="Calibri"/>
        <family val="2"/>
        <scheme val="minor"/>
      </rPr>
      <t xml:space="preserve"> Diseño;   Columna (Q) Objetivos, alcances y metas del programa Tabla_487264;  Columna </t>
    </r>
    <r>
      <rPr>
        <b/>
        <sz val="11"/>
        <color indexed="8"/>
        <rFont val="Calibri"/>
        <family val="2"/>
        <scheme val="minor"/>
      </rPr>
      <t xml:space="preserve">(R) </t>
    </r>
    <r>
      <rPr>
        <sz val="11"/>
        <color indexed="8"/>
        <rFont val="Calibri"/>
        <family val="2"/>
        <scheme val="minor"/>
      </rPr>
      <t xml:space="preserve">Población beneficiada estimada (número de personas);  Columna </t>
    </r>
    <r>
      <rPr>
        <b/>
        <sz val="11"/>
        <color indexed="8"/>
        <rFont val="Calibri"/>
        <family val="2"/>
        <scheme val="minor"/>
      </rPr>
      <t xml:space="preserve">(S) </t>
    </r>
    <r>
      <rPr>
        <sz val="11"/>
        <color indexed="8"/>
        <rFont val="Calibri"/>
        <family val="2"/>
        <scheme val="minor"/>
      </rPr>
      <t xml:space="preserve">Nota metodológica de cálculo;   Columna </t>
    </r>
    <r>
      <rPr>
        <b/>
        <sz val="11"/>
        <color indexed="8"/>
        <rFont val="Calibri"/>
        <family val="2"/>
        <scheme val="minor"/>
      </rPr>
      <t>(T)</t>
    </r>
    <r>
      <rPr>
        <sz val="11"/>
        <color indexed="8"/>
        <rFont val="Calibri"/>
        <family val="2"/>
        <scheme val="minor"/>
      </rPr>
      <t xml:space="preserve"> Monto del presupuesto aprobado;   Columna </t>
    </r>
    <r>
      <rPr>
        <b/>
        <sz val="11"/>
        <color indexed="8"/>
        <rFont val="Calibri"/>
        <family val="2"/>
        <scheme val="minor"/>
      </rPr>
      <t>(U)</t>
    </r>
    <r>
      <rPr>
        <sz val="11"/>
        <color indexed="8"/>
        <rFont val="Calibri"/>
        <family val="2"/>
        <scheme val="minor"/>
      </rPr>
      <t xml:space="preserve"> Monto del presupuesto modificado;   Columna</t>
    </r>
    <r>
      <rPr>
        <b/>
        <sz val="11"/>
        <color indexed="8"/>
        <rFont val="Calibri"/>
        <family val="2"/>
        <scheme val="minor"/>
      </rPr>
      <t xml:space="preserve"> (V) </t>
    </r>
    <r>
      <rPr>
        <sz val="11"/>
        <color indexed="8"/>
        <rFont val="Calibri"/>
        <family val="2"/>
        <scheme val="minor"/>
      </rPr>
      <t xml:space="preserve">Monto del presupuesto ejercido;   Columna </t>
    </r>
    <r>
      <rPr>
        <b/>
        <sz val="11"/>
        <color indexed="8"/>
        <rFont val="Calibri"/>
        <family val="2"/>
        <scheme val="minor"/>
      </rPr>
      <t>(W)</t>
    </r>
    <r>
      <rPr>
        <sz val="11"/>
        <color indexed="8"/>
        <rFont val="Calibri"/>
        <family val="2"/>
        <scheme val="minor"/>
      </rPr>
      <t xml:space="preserve"> Monto déficit de operación;   Columna (</t>
    </r>
    <r>
      <rPr>
        <b/>
        <sz val="11"/>
        <color indexed="8"/>
        <rFont val="Calibri"/>
        <family val="2"/>
        <scheme val="minor"/>
      </rPr>
      <t>X)</t>
    </r>
    <r>
      <rPr>
        <sz val="11"/>
        <color indexed="8"/>
        <rFont val="Calibri"/>
        <family val="2"/>
        <scheme val="minor"/>
      </rPr>
      <t xml:space="preserve"> Monto gastos de administración;   Columna </t>
    </r>
    <r>
      <rPr>
        <b/>
        <sz val="11"/>
        <color indexed="8"/>
        <rFont val="Calibri"/>
        <family val="2"/>
        <scheme val="minor"/>
      </rPr>
      <t>(Y)</t>
    </r>
    <r>
      <rPr>
        <sz val="11"/>
        <color indexed="8"/>
        <rFont val="Calibri"/>
        <family val="2"/>
        <scheme val="minor"/>
      </rPr>
      <t xml:space="preserve"> Hipervínculo documento de modificaciones a los alcances;   Columna</t>
    </r>
    <r>
      <rPr>
        <b/>
        <sz val="11"/>
        <color indexed="8"/>
        <rFont val="Calibri"/>
        <family val="2"/>
        <scheme val="minor"/>
      </rPr>
      <t xml:space="preserve"> (Z)</t>
    </r>
    <r>
      <rPr>
        <sz val="11"/>
        <color indexed="8"/>
        <rFont val="Calibri"/>
        <family val="2"/>
        <scheme val="minor"/>
      </rPr>
      <t xml:space="preserve"> Hipervínculo calendario presupuestal;   Columna </t>
    </r>
    <r>
      <rPr>
        <b/>
        <sz val="11"/>
        <color indexed="8"/>
        <rFont val="Calibri"/>
        <family val="2"/>
        <scheme val="minor"/>
      </rPr>
      <t>(AB)</t>
    </r>
    <r>
      <rPr>
        <sz val="11"/>
        <color indexed="8"/>
        <rFont val="Calibri"/>
        <family val="2"/>
        <scheme val="minor"/>
      </rPr>
      <t xml:space="preserve"> Requisitos y procedimientos de acceso;   Columna (</t>
    </r>
    <r>
      <rPr>
        <b/>
        <sz val="11"/>
        <color indexed="8"/>
        <rFont val="Calibri"/>
        <family val="2"/>
        <scheme val="minor"/>
      </rPr>
      <t>AC)</t>
    </r>
    <r>
      <rPr>
        <sz val="11"/>
        <color indexed="8"/>
        <rFont val="Calibri"/>
        <family val="2"/>
        <scheme val="minor"/>
      </rPr>
      <t xml:space="preserve"> Monto, apoyo o beneficio mínimo que recibirá(n);   Columna </t>
    </r>
    <r>
      <rPr>
        <b/>
        <sz val="11"/>
        <color indexed="8"/>
        <rFont val="Calibri"/>
        <family val="2"/>
        <scheme val="minor"/>
      </rPr>
      <t>(AD</t>
    </r>
    <r>
      <rPr>
        <sz val="11"/>
        <color indexed="8"/>
        <rFont val="Calibri"/>
        <family val="2"/>
        <scheme val="minor"/>
      </rPr>
      <t>) Monto, apoyo o beneficio máximo que recibirá(n);   Columna</t>
    </r>
    <r>
      <rPr>
        <b/>
        <sz val="11"/>
        <color indexed="8"/>
        <rFont val="Calibri"/>
        <family val="2"/>
        <scheme val="minor"/>
      </rPr>
      <t xml:space="preserve"> (AE) </t>
    </r>
    <r>
      <rPr>
        <sz val="11"/>
        <color indexed="8"/>
        <rFont val="Calibri"/>
        <family val="2"/>
        <scheme val="minor"/>
      </rPr>
      <t xml:space="preserve">Procedimientos de queja o inconformidad ciudadana;   Columna </t>
    </r>
    <r>
      <rPr>
        <b/>
        <sz val="11"/>
        <color indexed="8"/>
        <rFont val="Calibri"/>
        <family val="2"/>
        <scheme val="minor"/>
      </rPr>
      <t>(AF)</t>
    </r>
    <r>
      <rPr>
        <sz val="11"/>
        <color indexed="8"/>
        <rFont val="Calibri"/>
        <family val="2"/>
        <scheme val="minor"/>
      </rPr>
      <t xml:space="preserve"> Mecanismos de exigibilidad;   Columna </t>
    </r>
    <r>
      <rPr>
        <b/>
        <sz val="11"/>
        <color indexed="8"/>
        <rFont val="Calibri"/>
        <family val="2"/>
        <scheme val="minor"/>
      </rPr>
      <t xml:space="preserve">(AG) </t>
    </r>
    <r>
      <rPr>
        <sz val="11"/>
        <color indexed="8"/>
        <rFont val="Calibri"/>
        <family val="2"/>
        <scheme val="minor"/>
      </rPr>
      <t xml:space="preserve">Mecanismos de cancelación del apoyo, en su caso;   Columna (AH) Periodo evaluado;   Columna (AI) Mecanismos de evaluación;   Columna (AJ) Instancia(s) evaluadora(s);   Columna (AK) Hipervínculo a resultados de informe de evaluación;   Columna (AL) Seguimiento a las recomendaciones (en su caso);   Columna (AM) Indicadores respecto de la ejecución del programa Tabla_487266;   Columna (AN) Formas de participación social;   Columna (AO) Articulación otros programas sociales (catálogo);   Columna (AP) Denominación del (los) programas(s) al(los) cual(es) está articulado;   Columna (AQ) Está sujetos a reglas de operación (catálogo);   Columna (AR) Hipervínculo Reglas de operación;   Columna (AS) Informes periódicos sobre la ejecución del programa y sus evaluaciones Tabla_487308;  y  Columna (AU) Hipervínculo al Padrón de Beneficiarios de programas de desarrollo social federal elaborado y publicado por la Secretaría del Bienestar:  </t>
    </r>
    <r>
      <rPr>
        <b/>
        <sz val="11"/>
        <color indexed="8"/>
        <rFont val="Calibri"/>
        <family val="2"/>
        <scheme val="minor"/>
      </rPr>
      <t>La públicación de la información referida, se realiza en estricto cumplimiento a la resolución dictada por la Comisión de Transparencia y Acceso a la Información Pública del Estado de Querétaro, motivo por el cual y toda vez que el formato en las columnas establecen información que de manera particular corresponde a datos establecidos en un Programa, no son aplicables para los registros y referencias que se tiene en relación con  Estímulos Físcales, por lo que  no es posible registrar información en la misma.</t>
    </r>
  </si>
  <si>
    <t>Contribuir al bienestar social mediante el Fortalecimiento de los Centros de Atención infantil dentro del Municipio de Querétaro, dotando de aspectos de cuidado infantil y en beneficio del desarrollo de las niñas y niños para que fortalezcan y adquieran habilidades, destrezas y contribuyendo con su proceso de socialización.</t>
  </si>
  <si>
    <t xml:space="preserve">Niñas y niños de 43 días y 5 años 11 meses, que esten inscritos en los Centros de Atención Infantil del Municipio de Querétaro </t>
  </si>
  <si>
    <t>MEJORAMIENTO DE ESPACIO FÍSICO</t>
  </si>
  <si>
    <t xml:space="preserve">Contribuir al bienestar y equilibrio económico de quienes prestaron su servicio como policías en el municipio de Querétaro, y que acrediten con la condición de jubilados o pensionados. </t>
  </si>
  <si>
    <t>Personal que haya prestado sus servicios como Policías en el municipio de Querétaro, cuenten con la condición de jubilados o pensionados</t>
  </si>
  <si>
    <t>APOYO ECONÓMICO</t>
  </si>
  <si>
    <t>Contribuir a la formación académica y humana de Niños, Niñas y Adolescentes (NNA), del municipio de Querétaro, a través de clases de computación y actividades de formación humana.</t>
  </si>
  <si>
    <t>Combatir el rezago educativo y social, a través de clases de computación básica: Word, Excel, Power Point, y pláticas de formación humana, a niñas y niños de escuelas primarias y secundarias del sector píblico.</t>
  </si>
  <si>
    <t xml:space="preserve">24 talleres </t>
  </si>
  <si>
    <t xml:space="preserve">Facilitar el acceso a la ciudadanía a lugares del municipio de Querétaro, que contribuyan a su formación y recreación, tales como museos, lugares históricos, Centro Cívico, entre otros. </t>
  </si>
  <si>
    <t>Realizar visitas guiadas a diferentes espacios del municipio de Querétaro, tales como: Centro Cívico, Instituciones Educativas, Dependencias de Gobierno, Empresas Privadas, Museos, entre otros.</t>
  </si>
  <si>
    <t xml:space="preserve">60 visitas </t>
  </si>
  <si>
    <t>Contribuir a la formación social y humana de los jóvenes y ciudadanía en general, haciéndolos/las más conscientes de su entorno. Al mismo tiempo, es un espacio para que se capaciten, desarrollen diferentes habilidades que contribuyan a su formación integral como profesionistas en favor de la sociedad.</t>
  </si>
  <si>
    <t>Favorecer el desarrollo humano, a través de talleres, actividades lúdico recreativas a Niñas, Niños y Adolescentes (NNA), y ciudadanía en general, en colonias y comunidades en situación de vulnerabilidad dentro de las siete Delegaciones del Municipio de Querétaro.</t>
  </si>
  <si>
    <t xml:space="preserve">800 voluntarios </t>
  </si>
  <si>
    <t>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t>
  </si>
  <si>
    <t xml:space="preserve">a) Impactar favorablemente en los factores personales, familiares y sociales que contribuyen a
la permanencia escolar.
b) Implementar acciones conjuntas entre el Municipio de Querétaro, la iniciativa privada, las
organizaciones de la sociedad civil y el sector educativo para favorecer el desarrollo social. </t>
  </si>
  <si>
    <t>Beneficiar a 4,686 estudiantes que radiquen Municipio de Querétaro.</t>
  </si>
  <si>
    <t>Brindar a la población objetivo a traves de Institución de Asistencia Médica e Institución de Seguros y Sociedades Mutualista que resulten adjudicadas, los servicios de aseguramiento así como de sistencia médica dentro de la cobertura establecida en las presentes reglas y así salvaguardar su integridad fisica y afrontar el evento fortuito sin vulnerar la economia de sus familias</t>
  </si>
  <si>
    <t xml:space="preserve">Personas fisicas con un rango de edad de 18 a 99 años, que ejerzan el comercio en tianguis o en mercados publicos municipales, operadores de taxi y emprededores de las micro y pequeñas empresas ubicadas dentro del municipio de querétaro </t>
  </si>
  <si>
    <t>Beneficiar a hasta 3000 comerciantes en tianguis y locatarios de mercados, hasta 2,00 operadores de taxis y hasta 1000 emprededores de micro y pequeñas empresas</t>
  </si>
  <si>
    <t>Brindar certeza jurídica en la tenencia de la tierra y la incorporación al ordenamiento territorial urbano, a los sujetos del procedimiento de regularización, tanto para asentamientos humanos irregulares como para los poseedores de fracciones de solar mediante la obtencónde una escritura publica o titulo de propiedad</t>
  </si>
  <si>
    <t>Brindar certeza jurídica a través de un titulo de propiedad o escritura pública</t>
  </si>
  <si>
    <t>Se buscara beneficiar a 285 lotes en el rubro dominio pleno,pequeña propiedad o regimen ejidal. Para el rubro de predios familiares se buscara beneficiar hasta 550 lotes.</t>
  </si>
  <si>
    <t>Habitantes del municipio de querétaro, principalmente aquellos que cuenten con viviendas carentes de calidad y espacio</t>
  </si>
  <si>
    <t>Generar mejores condiciones de vivienda para la población del Municipio de Querétaro</t>
  </si>
  <si>
    <t>Se busca beneficiar de 115 accioes de ampliación y mejoramiento de vivienda</t>
  </si>
  <si>
    <t xml:space="preserve">Dignificar las áreas y bienes de uso común de los condominoos con uso de suelo habitacional a traves de trabajos de mejoramiento de la imagen urbana y de acompañamiento que fortalezcan los factores protectores a nivel comunitario </t>
  </si>
  <si>
    <t xml:space="preserve">Beneficiar a los condominos con uso de suelo habitacional </t>
  </si>
  <si>
    <t>se busca beneficiar a 300 condominos</t>
  </si>
  <si>
    <t>Apoyo "Fortalecimiento de los Centros de Atención Infantil"</t>
  </si>
  <si>
    <t>Contribuir a que los estudiantes que se encuentren en una situación económica adversa, puedan continuar sus estudios mediante apoyos integrales para contribuir a la disminución de la deserción escolar, así mismo proporcionar a estudiantes y personal docente, herramientas tecnológicas para el desempeño de sus funciones.</t>
  </si>
  <si>
    <t>(Cantidad de Apoyos económicos a las Estancias Infantiles otorgados/ Apoyos económicos a las Estancias Infantiles planeados) *100</t>
  </si>
  <si>
    <t>Apoyos económicos a Estancias Infantiles</t>
  </si>
  <si>
    <t>TRIMESTRAL</t>
  </si>
  <si>
    <t>60 BENEFICIARIOS</t>
  </si>
  <si>
    <t>Fortalecer la colaboración con las organizaciones sociales para impulsar proyectos conjuntos que promuevan el desarrollo social.</t>
  </si>
  <si>
    <t xml:space="preserve">Talleres de computo </t>
  </si>
  <si>
    <t xml:space="preserve">Talleres impartidos contra los planeado </t>
  </si>
  <si>
    <t xml:space="preserve"> Talleres realizados /Talleres planeados </t>
  </si>
  <si>
    <t xml:space="preserve">Talleres </t>
  </si>
  <si>
    <t xml:space="preserve">Trimestral </t>
  </si>
  <si>
    <t>MIR</t>
  </si>
  <si>
    <t xml:space="preserve">Visitas Guiadas </t>
  </si>
  <si>
    <t xml:space="preserve">Visitas guiadas realizadas contra lo planeado </t>
  </si>
  <si>
    <t xml:space="preserve">Visitas guiadas realizadas /visitas planeadas </t>
  </si>
  <si>
    <t xml:space="preserve">Visitas </t>
  </si>
  <si>
    <t xml:space="preserve"> Voluntariado</t>
  </si>
  <si>
    <t xml:space="preserve">Voluntarios registrados contra lo planeado </t>
  </si>
  <si>
    <t xml:space="preserve">Voluntarios registrados /voluntarios planeados </t>
  </si>
  <si>
    <t xml:space="preserve">Voluntarios </t>
  </si>
  <si>
    <t xml:space="preserve">Semestral </t>
  </si>
  <si>
    <t xml:space="preserve">Tu beca </t>
  </si>
  <si>
    <t xml:space="preserve">Estuadiantes de primaria, secundaria, preparatoria y Licenciatura </t>
  </si>
  <si>
    <t>Cantidad de las Becas Entregadas</t>
  </si>
  <si>
    <t>Apoyo Economico a Tu beca</t>
  </si>
  <si>
    <t>Seguros de  vida tianguistas, locatarios, taxista y  pimes</t>
  </si>
  <si>
    <t xml:space="preserve"> tianguistas, locatarios, taxista y  pimes</t>
  </si>
  <si>
    <t>Seguro vida/Asistencia Médica</t>
  </si>
  <si>
    <t xml:space="preserve">Apoyo de Seguro de Vida y Asistencia Medica </t>
  </si>
  <si>
    <t>Fortalecimiento a la seguridad y certeza jurídica del patrimonio familiar</t>
  </si>
  <si>
    <t>Escrituras entregadas vía Dominio Pleno o Predios Familiares y/o Titulos entregados por el RAN a los beneficiarios</t>
  </si>
  <si>
    <t>(Cantidad de escrituras y/o titulos entregadas a los beneficiarios/Cantidad de escrituras emitidas por la Notaria y titulos emitidos por el RAN)*100</t>
  </si>
  <si>
    <t>Escrituras y/o titulos de propiedad entregados a los beneficiarios</t>
  </si>
  <si>
    <t xml:space="preserve">Dignificar condominos </t>
  </si>
  <si>
    <t xml:space="preserve">se pretende beneficiar a los condominos  bajo el regimen de propiedad </t>
  </si>
  <si>
    <t>Cantidad de condominos  beneficiarios)</t>
  </si>
  <si>
    <t>condominos</t>
  </si>
  <si>
    <t>http://municipiodequeretaro.gob.mx/municipio/repositorios/transparencia/a66/2T22/sdhs/PUBLICACIÓN DE BENEFICIARIAS CAI 2022 (2).pdf</t>
  </si>
  <si>
    <t>http://municipiodequeretaro.gob.mx/municipio/repositorios/transparencia/a66/2T22/sdhs/Beneficiarios Convocatoria Entrega Policias Jubilados.pdf</t>
  </si>
  <si>
    <t>http://municipiodequeretaro.gob.mx/municipio/repositorios/transparencia/a66/2T22/sdhs/Reglas de Operación  TU BECA (1).pdf</t>
  </si>
  <si>
    <t>http://municipiodequeretaro.gob.mx/municipio/repositorios/transparencia/a66/2T22/sdhs/ANEXO 4 CABILDO ATENCION MEDICA TIANGUIS-TAXISTAS-EMPREND.pdf</t>
  </si>
  <si>
    <t>http://municipiodequeretaro.gob.mx/municipio/repositorios/transparencia/a66/2T22/sdhs/Gaceta No. 15 Tomo I.pdf</t>
  </si>
  <si>
    <t>Desarrollo Humano Integral</t>
  </si>
  <si>
    <t>SUBSECRETARÍA DE FOMENTO Y DESARROLLO INTEGRAL</t>
  </si>
  <si>
    <t>DIRECCIÓN DE VINCULACIÓN Y DESARROLLO INTEGRAL</t>
  </si>
  <si>
    <t>ACUERDO DE CABILDO</t>
  </si>
  <si>
    <t>http://municipiodequeretaro.gob.mx/municipio/repositorios/transparencia/a66/2T22/sdhs/Cabildo Reglas de Operación CAI.pdf</t>
  </si>
  <si>
    <t xml:space="preserve">Objetivo(s) general(es) Contribuir al bienestar social mediante el Fortalecimiento de los Centros de Atención infantil dentro del Municipio de Querétaro, dotando de aspectos de cuidado infantil y en beneficio del desarrollo de las niñas y niños para que fortalezcan y adquieran habilidades, destrezas y contribuyendo con su proceso de socialización. Objetivo(s) específico(s) Niñas y niños de 43 días y 5 años 11 meses, que esten inscritos en los Centros de Atención Infantil del Municipio de Querétaro  Alcances (catálogo) Corto plazo Metas físicas MEJORAMIENTO DE ESPACIO FÍSICO                                   </t>
  </si>
  <si>
    <t>http://municipiodequeretaro.gob.mx/municipio/repositorios/transparencia/a66/2T22/sdhs/OFICIO FE DE ERRATAS REGLAS DE OPERACIÓN.pdf</t>
  </si>
  <si>
    <t>http://municipiodequeretaro.gob.mx/municipio/repositorios/transparencia/a66/2T22/sdhs/calendario pres cai.pdf</t>
  </si>
  <si>
    <t>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el uso de suelo y factibilidad de giro.
Acreditar visto bueno de Protección Civil.
Acreditar Licencia de Funcionamiento Municipal.
Acreditar cuando menos 1 año de servicio de atención del Centro de Atención Infantil
Acreditar inscripción en el Registro Estatal de Centro de Atención Infantil RECAIQ.
Presentar padrón de niñas, niños y familias beneficiarias.</t>
  </si>
  <si>
    <t>A Centros de Atención Infantil dentro del Municipio de Querétaro que contribuya al desarrollo de niñas y niños de entre 43 días y 5 años 11 meses</t>
  </si>
  <si>
    <t>ANTE EL ORANO INTERNO DE CONTROL</t>
  </si>
  <si>
    <t xml:space="preserve">LEY GENERAL DE RESPONSABILIDADES ADMINISTRATIVAS </t>
  </si>
  <si>
    <t>1. CUANDO SE TRANSFIERA TOTAL O PARCIALMENTE EL APOYO RECIBIDO, A FAVOR DE TERCERAS PERSONAS; 2 CUANDO LA DIRECCIÓN ADVIERTA QUE LA DOCUMENTACIÓN O INFORMACIÓN PRESENTADA ES FALSA O SE ENCUENTRA ALTERADA;3. POR INCUMPLIMIENTO EN LOS TÉRMINOS Y COMPROMISOS ESTABLECIDOS EN LOS DOCUMENTOS QUE CONFORMAN EL EXPEDIENTE; 4. POR NO LLEVAR A CABO LA APLICACIÓN DE LOS APOYOS ENTREGADOS PARA LOS FINES APROBADOS O ÉSTOS SEAN APLICADOS INADECUADAMENTE Y CUANDO PRESENTEN DOCUMENTACIÓN COMPROBATORIA DEL GASTO NO CORRSPONDA A LOS AUTORIZADOS EN ESTAS REGLAS DE OPERACIÓN; 5. CUANDO EXISTA INCUMPLIMIENTO DE ALGUNA DE LAS OBLIGACIONES CONTENIDAS EN LAS REGLAS DE OPERACIÓN.</t>
  </si>
  <si>
    <t>2DO TRIMESTRE</t>
  </si>
  <si>
    <t>A TRAVES DE LAS REGLAS DE OPERACIÓN</t>
  </si>
  <si>
    <t xml:space="preserve">NO APLICA </t>
  </si>
  <si>
    <t xml:space="preserve">Denominación del indicador  Apoyo "Fortalecimiento de los Centros de Atención Infantil" Definición del indicador Contribuir a que los estudiantes que se encuentren en una situación económica adversa, puedan continuar sus estudios mediante apoyos integrales para contribuir a la disminución de la deserción escolar, así mismo proporcionar a estudiantes y personal docente, herramientas tecnológicas para el desempeño de sus funciones. Método de cálculo (fórmula)  (Cantidad de Apoyos económicos a las Estancias Infantiles otorgados/ Apoyos económicos a las Estancias Infantiles planeados) *100 Unidad de medida  Apoyos económicos a Estancias Infantiles Dimensión (catálogo) Eficacia Frecuencia de medición  TRIMESTRAL Resultados 60 BENEFICIARIOS Denominación del documento en el cual se basaron para medir y/o generar el indicador utilizado Fortalecer la colaboración con las organizaciones sociales para impulsar proyectos conjuntos que promuevan el desarrollo social.                           </t>
  </si>
  <si>
    <t xml:space="preserve">CONVOCATORIA </t>
  </si>
  <si>
    <t xml:space="preserve"> Agentes de Cambio para el Desarrollo Social del Municipio de Querétaro</t>
  </si>
  <si>
    <t xml:space="preserve">Hipervínculo a los informes periódicos sobre la ejecución del programa http://municipiodequeretaro.gob.mx/municipio/repositorios/transparencia/a66/2T22/sdhs/PUBLICACIÓN DE BENEFICIARIAS CAI 2022 (2).pdf Hipervínculo al resultado de las evaluaciones realizadas a dichos informes  Fecha de publicacion  en el DOF  gaceta o equivalente de las evaluaciones realizadas a los programas 44670                                     </t>
  </si>
  <si>
    <t>http://municipiodequeretaro.gob.mx/municipio/repositorios/transparencia/a66/2T22/sdhs/PADRON ESTANCIAS.pdf</t>
  </si>
  <si>
    <t>SECRETARÍA DE DESARROLLO HUMANO Y SOCIAL/SUBSECRETARÍA DE FOMENTO Y DESARROLLO INTEGRAL/DIRECCIÓN DE VINCULACIÓN Y DESARROLLO INTEGRAL</t>
  </si>
  <si>
    <t>NO APLICA</t>
  </si>
  <si>
    <t xml:space="preserve">Apoyo Extraordinario para personal que prestó sus servicios como Policías del Municipio de Querétaro y se encuentren jubilados y Pensionados </t>
  </si>
  <si>
    <t>http://municipiodequeretaro.gob.mx/municipio/repositorios/transparencia/a66/2T22/sdhs/GACETA.pdf</t>
  </si>
  <si>
    <t xml:space="preserve">Objetivo(s) general(es) Contribuir al bienestar y equilibrio económico de quienes prestaron su servicio como policías en el municipio de Querétaro, y que acrediten con la condición de jubilados o pensionados.  Objetivo(s) específico(s) Personal que haya prestado sus servicios como Policías en el municipio de Querétaro, cuenten con la condición de jubilados o pensionados Alcances (catálogo) Corto plazo Metas físicas APOYO ECONÓMICO                                   </t>
  </si>
  <si>
    <t>http://municipiodequeretaro.gob.mx/municipio/repositorios/transparencia/a66/2T22/sdhs/calendario pres poli.pdf</t>
  </si>
  <si>
    <t>1. Ser personal que haya prestado sus servicios como Policías en el municipio de Querétaro que acredite su condición como jubilados o pensionados.
2. Acreditar la identidad</t>
  </si>
  <si>
    <t xml:space="preserve"> persona que haya prestado su servicio como policía en el Municipio de Querétaro, hayas cumplido con los requisitos de ley, y a la fecha cuentes con la condición de jubilado o pensionado</t>
  </si>
  <si>
    <t>I. INCUMPLIMIENTO DE ALGUNA DE LAS OBLIGACIONES CONTENIDAS EN LAS PRESENTES REGLAS DE OPERACIÓN. II. CUANDO SE IDENTIFIQUE INFORMACIÓN O DOCUMENTOS APÓCIFOS. III. RENUNCIA EXPRESA DE LA PERSONA BENEFICIARIA. IV. FALLECIMIENTO DE LA PERSONA BENEFICIARIA.</t>
  </si>
  <si>
    <t xml:space="preserve">Hipervínculo a los informes periódicos sobre la ejecución del programa http://municipiodequeretaro.gob.mx/municipio/repositorios/transparencia/a66/2T22/sdhs/Beneficiarios Convocatoria Entrega Policias Jubilados.pdf Hipervínculo al resultado de las evaluaciones realizadas a dichos informes  Fecha de publicacion  en el DOF  gaceta o equivalente de las evaluaciones realizadas a los programas 44635                                     </t>
  </si>
  <si>
    <t>http://municipiodequeretaro.gob.mx/municipio/repositorios/transparencia/a66/2T22/sdhs/PADRON POLICIAS.pdf</t>
  </si>
  <si>
    <t xml:space="preserve">DERIVADO DE QUE NO SE ESTABLECIO LA FECHA DE SEGUIMIENTO EN LAS REGLAS DE OPERACIÓN LA TABLA SECUNDARIA SE ENCUENTRA VACÍA </t>
  </si>
  <si>
    <t xml:space="preserve">TECNOMOVIL </t>
  </si>
  <si>
    <t xml:space="preserve">Departamento de Fomento Social de la Secretaria de Desarrollo Humano y Social </t>
  </si>
  <si>
    <t xml:space="preserve">Plan Municipal de Desarrollo 2021-2024. Eje 1 </t>
  </si>
  <si>
    <t>http://municipiodequeretaro.gob.mx/municipio/repositorios/transparencia/a66/2T22/sdhs/Gaceta 13 Tomo 1 PLAN MUNICIPAL DE DESARROLLO (1).pdf</t>
  </si>
  <si>
    <t xml:space="preserve">Objetivo(s) general(es) Contribuir a la formación académica y humana de Niños, Niñas y Adolescentes (NNA), del municipio de Querétaro, a través de clases de computación y actividades de formación humana. Objetivo(s) específico(s) Combatir el rezago educativo y social, a través de clases de computación básica: Word, Excel, Power Point, y pláticas de formación humana, a niñas y niños de escuelas primarias y secundarias del sector píblico. Alcances (catálogo) Mediano plazo Metas físicas 24 talleres                                    </t>
  </si>
  <si>
    <t xml:space="preserve">Personas que recibieron un taller </t>
  </si>
  <si>
    <t>http://municipiodequeretaro.gob.mx/municipio/repositorios/transparencia/a66/2T22/sdhs/PRESUPUESTO TECNOMOVIL.pdf</t>
  </si>
  <si>
    <t xml:space="preserve">Dirigido a alumnos de  primaria y secundaria de escuelas públicas </t>
  </si>
  <si>
    <t>La vinculación se hace directamente con la escuela y el taller lo toman sus alumnos.</t>
  </si>
  <si>
    <t xml:space="preserve">Por causas de fuerza mayor </t>
  </si>
  <si>
    <t>DIRECCIÓN DE FOMENTO E INCLUSIÓN SOCIAL</t>
  </si>
  <si>
    <t xml:space="preserve">Denominación del indicador  Talleres de computo  Definición del indicador Talleres impartidos contra los planeado  Método de cálculo (fórmula)   Talleres realizados /Talleres planeados  Unidad de medida  Talleres  Dimensión (catálogo) Eficacia Frecuencia de medición  Trimestral  Resultados 0,75 Denominación del documento en el cual se basaron para medir y/o generar el indicador utilizado MIR                           </t>
  </si>
  <si>
    <t>A TRAVÉS DE LA PAGINA DEL MUNICIPIO O REDES SOCIALES</t>
  </si>
  <si>
    <t>http://municipiodequeretaro.gob.mx/municipio/repositorios/transparencia/a66/2T22/sdhs/Padron de escuelas y lugares atendidos.pdf</t>
  </si>
  <si>
    <t>Secretaría de Desarrollo Humano y Social/ Subsecretaría de Fomento y Desarrollo Integral / Dirección de Fomento e Inclusión social / Departamento de Inclusión Social</t>
  </si>
  <si>
    <t xml:space="preserve">EXISTEN CELDAS VACIAS DERIVADO DE QUE EL PROGRAMA SE ENCUENTRA ADHERIDO AL PLAN MUNICIPAL DE DESARROLLO 2021-2024 NO SE CUENTAN CON REGLAS DE OPERACIÓN Y AL NO ENTREGARLES RECURSO SI NO UN BENEFICIO EN ESPECIE </t>
  </si>
  <si>
    <t>Visitas Guiadas</t>
  </si>
  <si>
    <t xml:space="preserve">Objetivo(s) general(es) Facilitar el acceso a la ciudadanía a lugares del municipio de Querétaro, que contribuyan a su formación y recreación, tales como museos, lugares históricos, Centro Cívico, entre otros.  Objetivo(s) específico(s) Realizar visitas guiadas a diferentes espacios del municipio de Querétaro, tales como: Centro Cívico, Instituciones Educativas, Dependencias de Gobierno, Empresas Privadas, Museos, entre otros. Alcances (catálogo) Mediano plazo Metas físicas 60 visitas                                    </t>
  </si>
  <si>
    <t>Personas que recibieron una visita guiada</t>
  </si>
  <si>
    <t>http://municipiodequeretaro.gob.mx/municipio/repositorios/transparencia/a66/2T22/sdhs/PRESUPUESTO VISITAS AL CENTRO CIVICO.pdf</t>
  </si>
  <si>
    <t>Dirigido a toda la ciudadanía de municipio de Querétaro, que se encuentra en situación de rezago social y vulnerabilidad.</t>
  </si>
  <si>
    <t>La vinculación se hace directamente con la dependencia o escuela interesada en realizar la visita guiada, así como con el lugar donde se realizará el recorrido.</t>
  </si>
  <si>
    <t>La dependencia solicitante cancele la visita antes de 48 horas.</t>
  </si>
  <si>
    <t xml:space="preserve">Denominación del indicador  Visitas Guiadas  Definición del indicador Visitas guiadas realizadas contra lo planeado  Método de cálculo (fórmula)  Visitas guiadas realizadas /visitas planeadas  Unidad de medida  Visitas  Dimensión (catálogo) Eficacia Frecuencia de medición  Trimestral  Resultados 0,4 Denominación del documento en el cual se basaron para medir y/o generar el indicador utilizado MIR                           </t>
  </si>
  <si>
    <t>http://municipiodequeretaro.gob.mx/municipio/repositorios/transparencia/a66/2T22/sdhs/Padron escuelas y visita realizada.pdf</t>
  </si>
  <si>
    <t>Voluntariado Qrece</t>
  </si>
  <si>
    <t xml:space="preserve">Objetivo(s) general(es) Contribuir a la formación social y humana de los jóvenes y ciudadanía en general, haciéndolos/las más conscientes de su entorno. Al mismo tiempo, es un espacio para que se capaciten, desarrollen diferentes habilidades que contribuyan a su formación integral como profesionistas en favor de la sociedad. Objetivo(s) específico(s) Favorecer el desarrollo humano, a través de talleres, actividades lúdico recreativas a Niñas, Niños y Adolescentes (NNA), y ciudadanía en general, en colonias y comunidades en situación de vulnerabilidad dentro de las siete Delegaciones del Municipio de Querétaro. Alcances (catálogo) Mediano plazo Metas físicas 800 voluntarios                                    </t>
  </si>
  <si>
    <t xml:space="preserve">Voluntarios registrados </t>
  </si>
  <si>
    <t>http://municipiodequeretaro.gob.mx/municipio/repositorios/transparencia/a66/2T22/sdhs/PRESUPUESTO JORNADA DE VOLUNTARIADO.pdf</t>
  </si>
  <si>
    <t>Dirigido a niñas, niños y adolescentes del municipio de Querétaro, que se encuentran en situación de rezago social y vulnerabilidad.</t>
  </si>
  <si>
    <t xml:space="preserve">La persona interesada en ser voluntario debe entregar los siguientes documentos:                          1. Carta de presentación, dirigido a la Dirección.                                                      2. Reglamento interno del Voluntariado.                                                        3. Cédula de inscripción.                                    4. Avisos de privacidad y uso de imagen. </t>
  </si>
  <si>
    <t>Incumplimiento del Reglamento interno de Voluntariado.</t>
  </si>
  <si>
    <t xml:space="preserve">Reglamento Interno de Voluntariado </t>
  </si>
  <si>
    <t xml:space="preserve">Denominación del indicador   Voluntariado Definición del indicador Voluntarios registrados contra lo planeado  Método de cálculo (fórmula)  Voluntarios registrados /voluntarios planeados  Unidad de medida  Voluntarios  Dimensión (catálogo) Eficacia Frecuencia de medición  Semestral  Resultados 0,5175 Denominación del documento en el cual se basaron para medir y/o generar el indicador utilizado MIR                           </t>
  </si>
  <si>
    <t>http://municipiodequeretaro.gob.mx/municipio/repositorios/transparencia/a66/2T22/sdhs/Padron de Voluntariado.pdf</t>
  </si>
  <si>
    <t>Tu Beca</t>
  </si>
  <si>
    <t xml:space="preserve">Departamento de Inclusión Social de la Secretaría de Desarrollo Humano y Social </t>
  </si>
  <si>
    <t>Acuerdo de Cabildo del 25 enero de 2022</t>
  </si>
  <si>
    <t xml:space="preserve">Objetivo(s) general(es) 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Objetivo(s) específico(s) a) Impactar favorablemente en los factores personales, familiares y sociales que contribuyen a
la permanencia escolar.
b) Implementar acciones conjuntas entre el Municipio de Querétaro, la iniciativa privada, las
organizaciones de la sociedad civil y el sector educativo para favorecer el desarrollo social.  Alcances (catálogo) Mediano plazo Metas físicas Beneficiar a 4,686 estudiantes que radiquen Municipio de Querétaro.                                   </t>
  </si>
  <si>
    <t>a) Ser alumno regular inscrito en escuela pública durante el periodo en el cual se solicita la
beca de cualquiera de los niveles educativos: primaria, secundaria, preparatoria o
licenciatura y que la escuela se ubique en el Municipio de Querétaro o municipios
colindantes y/o vecinos.
b) Tener un promedio final mínimo de 8.0 del grado o nivel concluido, sin materias
reprobadas.
c) Radicar en el Municipio de Querétaro.
d) No ser mayor de 25 años de edad.
e) Sólo podrá acceder al beneficio un integrante por familia.
f) No ser persona beneficiaria durante el mismo ejercicio fiscal de otros Programas
Municipales de acuerdo a lo dispuesto por los Lineamientos para el Ejercicio del Gasto en
su Capítulo de Transferencias, Asignaciones y Otras Ayudas, expedidos por la Secretaría de
Finanzas del Municipio de Querétaro.
g) Tendrán prioridad los candidatos que obtengan mayor puntaje de acuerdo al valor por cada
criterio en la encuesta socioeconómica con las siguientes características; pertenecer a un
hogar indígena, ser hija o hijo de policías pensionados o jubilados, estar embarazada o ser
madre o padre soltera(o), padecer alguna discapacidad comprobable con base en el
diagnóstico médico de alguna institución pública o privada oficial.
Artículo 12. Documentación requerida
a) Comprobante de calificaciones oficial expedido por la escuela con pro</t>
  </si>
  <si>
    <t>Los interesados deberán registrar su solicitud de beca a través de la página electrónica
http://municipiodequeretaro.gob.mx en la fecha que indique la Convocatoria. Los plazos serán
improrrogables.
En caso de menores de edad, quienes deberán realizar el registro serán el padre, madre o tutor de
estos.
De igual forma, los interesados deberán responder a una encuesta socioeconómica a través del
sistema.</t>
  </si>
  <si>
    <t xml:space="preserve"> Cancelación del beneficio:
I. Cuando se identifique información o documentos apócrifos.
II. Renuncia expresa de la persona beneficiaria.
III. Fallecimiento de la persona beneficiaria.
IV. Cuando se detecte al momento de la entrega del beneficio que algún estudiante que
aparece en lista de personas beneficiarias no cumple con alguno de los requisitos o
documentos solicitados para la entrega del incentivo.
V. En caso de que la persona beneficiaria, en un plazo máximo de cinco días hábiles
posteriores a la fecha establecida para la entrega de la beca no se presente a recoger
el beneficio.
</t>
  </si>
  <si>
    <t>REGLAS DE OPERACIÓN</t>
  </si>
  <si>
    <t xml:space="preserve">Denominación del indicador  Tu beca  Definición del indicador Estuadiantes de primaria, secundaria, preparatoria y Licenciatura  Método de cálculo (fórmula)  Cantidad de las Becas Entregadas Unidad de medida  Apoyo Economico a Tu beca Dimensión (catálogo) Eficacia Frecuencia de medición  Trimestral  Resultados  Denominación del documento en el cual se basaron para medir y/o generar el indicador utilizado MIR                           </t>
  </si>
  <si>
    <t>Participar en por lo menos tres actividades de corresponsabilidad que el Departamento dé a conocer a través de la página de internet del Municipio de Querétaro www.municipiodequeretaro.gob.mx.</t>
  </si>
  <si>
    <t xml:space="preserve">Hipervínculo a los informes periódicos sobre la ejecución del programa http://municipiodequeretaro.gob.mx/municipio/repositorios/transparencia/a66/2T22/sdhs/Reglas de Operación  TU BECA (1).pdf Hipervínculo al resultado de las evaluaciones realizadas a dichos informes  Fecha de publicacion  en el DOF  gaceta o equivalente de las evaluaciones realizadas a los programas 44586                                     </t>
  </si>
  <si>
    <t>http://municipiodequeretaro.gob.mx/municipio/repositorios/transparencia/a66/2T22/sdhs/PADRON TU BECA.pdf</t>
  </si>
  <si>
    <t xml:space="preserve">Secretaría de Desarrollo Humano y Social/Subsecretaría de Fomento y Desarrollo Integral/Departamento de Inclusión Social de la Secretaría de desarrollo Humano y Social </t>
  </si>
  <si>
    <t xml:space="preserve">EXISTEN CELDAS VACIAS POR NO HUBO MODIFICACIONES AL PRESUPUESTO, REGLAS DE OPERACIÓN </t>
  </si>
  <si>
    <t xml:space="preserve">Municipio Incluyente </t>
  </si>
  <si>
    <t>Acuerdo de Cabildo del  13 de abril de 2022</t>
  </si>
  <si>
    <t xml:space="preserve">Objetivo(s) general(es) Brindar a la población objetivo a traves de Institución de Asistencia Médica e Institución de Seguros y Sociedades Mutualista que resulten adjudicadas, los servicios de aseguramiento así como de sistencia médica dentro de la cobertura establecida en las presentes reglas y así salvaguardar su integridad fisica y afrontar el evento fortuito sin vulnerar la economia de sus familias Objetivo(s) específico(s) Personas fisicas con un rango de edad de 18 a 99 años, que ejerzan el comercio en tianguis o en mercados publicos municipales, operadores de taxi y emprededores de las micro y pequeñas empresas ubicadas dentro del municipio de querétaro  Alcances (catálogo) Largo plazo Metas físicas Beneficiar a hasta 3000 comerciantes en tianguis y locatarios de mercados, hasta 2,00 operadores de taxis y hasta 1000 emprededores de micro y pequeñas empresas                                   </t>
  </si>
  <si>
    <t xml:space="preserve">El solicitante deberá contar con una edad entre los 18 a 99 años de edad, a la fecha de incorporación a la acción regulada por las Reglas.
-Para el caso de la asistencia médica, el solicitante podrá designar hasta 3 integrantes de su familia; el cónyuge, hijos, padres o hermanos con un rango de 0 hasta 99 años de edad como personas beneficiarias adicionales. Para el caso del seguro de vida, el solicitante podrá designar un beneficiario con un rango de 0 hasta 99 años de edad al momento de incorporación a la acción regulada por las Reglas. 
-Residir en el municipio de Querétaro.
-Contar con Clave Única de Registro de Población (CURP).
-Ser persona física y realizar actividades u operaciones de comercio en vía pública, en mercados municipales, ser operador de taxi o emprendedores de micro y pequeñas empresas en el municipio de Querétaro.
</t>
  </si>
  <si>
    <t xml:space="preserve">1. La instancia responsable expedirá y publicará la Convocatoria en la página del Municipio de Querétaro (www.municipiodequeretaro.gob.mx), en la que dará a conocer el periodo de registro, así como los criterios y requisitos señalados en el artículo 10 de las presentes Reglas.
2. El solicitante deberá llenar el Formato de Solicitud a la acción regulada por las Reglas, el cual se realizará de manera electrónica en la página del municipio de Querétaro: www.municipiodequeretaro.gob.mx
</t>
  </si>
  <si>
    <t>A través de la Institución de Seguros y Sociedades Mutualistas que resulte adjudicada en cumplimiento al objeto de la acción regulada por las Reglas, el titular del beneficio podrá nombrar un  beneficiario  en el Formato de Solicitud, quien podrá recibir el derecho del seguro de vida, contando con una suma asegurada por la cantidad de $100,000.00 (cien mil pesos 00/100 moneda nacional).                                                         • En caso de fallecimiento del asegurado, la Institución de Seguros y Sociedades Mutualistas que resulte adjudicada, pagará la suma asegurada de $20,000.00 (veinte mil pesos 00/100 moneda nacional) para gastos funerarios.</t>
  </si>
  <si>
    <t xml:space="preserve">El otorgamiento del beneficio será cancelado por la instancia responsable, por actos u omisiones atribuibles al Asegurado y su familia, en cualquiera de los siguientes casos: 
1) Presentación de documentación o información apócrifa o alterada;
2) Contravenga alguna disposición legal o administrativa.
3) Incumplimiento de alguna de las obligaciones contenidas en las Reglas.
</t>
  </si>
  <si>
    <t xml:space="preserve">Denominación del indicador  Seguros de  vida tianguistas, locatarios, taxista y  pimes Definición del indicador  tianguistas, locatarios, taxista y  pimes Método de cálculo (fórmula)  Seguro vida/Asistencia Médica Unidad de medida  Apoyo de Seguro de Vida y Asistencia Medica  Dimensión (catálogo) Eficacia Frecuencia de medición  Trimestral  Resultados  Denominación del documento en el cual se basaron para medir y/o generar el indicador utilizado MIR                           </t>
  </si>
  <si>
    <t xml:space="preserve">Hipervínculo a los informes periódicos sobre la ejecución del programa http://municipiodequeretaro.gob.mx/municipio/repositorios/transparencia/a66/2T22/sdhs/ANEXO 4 CABILDO ATENCION MEDICA TIANGUIS-TAXISTAS-EMPREND.pdf Hipervínculo al resultado de las evaluaciones realizadas a dichos informes  Fecha de publicacion  en el DOF  gaceta o equivalente de las evaluaciones realizadas a los programas 44670                                     </t>
  </si>
  <si>
    <t>http://municipiodequeretaro.gob.mx/municipio/repositorios/transparencia/a66/2T22/sdhs/BENEFICIARIOS DE SEGURO DE VIDA.pdf</t>
  </si>
  <si>
    <t>Economía Sostenible</t>
  </si>
  <si>
    <t>Regularización del Patrimonio Familiar</t>
  </si>
  <si>
    <t>DIRECCIÓN DE REGULARIZACIÓN TERRITORIAL</t>
  </si>
  <si>
    <t xml:space="preserve">Objetivo(s) general(es) Brindar certeza jurídica en la tenencia de la tierra y la incorporación al ordenamiento territorial urbano, a los sujetos del procedimiento de regularización, tanto para asentamientos humanos irregulares como para los poseedores de fracciones de solar mediante la obtencónde una escritura publica o titulo de propiedad Objetivo(s) específico(s) Brindar certeza jurídica a través de un titulo de propiedad o escritura pública Alcances (catálogo) Largo plazo Metas físicas Se buscara beneficiar a 285 lotes en el rubro dominio pleno,pequeña propiedad o regimen ejidal. Para el rubro de predios familiares se buscara beneficiar hasta 550 lotes.                                   </t>
  </si>
  <si>
    <t>800*4.5</t>
  </si>
  <si>
    <t>La población objetivo atendera a los rubros establecidos en el artículo 3 de las Reglas de Operación</t>
  </si>
  <si>
    <t xml:space="preserve">los requisitos establecidos en las reglas de operación </t>
  </si>
  <si>
    <t>Se cancelara el apoyo previa valoración de la Dirección de regularización territorial  por renuncia voluntaria, por falta de inactividad de solicitante por mas de 60 días, por fallecimiento o por falta de un requisito durante el proceso.</t>
  </si>
  <si>
    <t xml:space="preserve">Denominación del indicador  Fortalecimiento a la seguridad y certeza jurídica del patrimonio familiar Definición del indicador Escrituras entregadas vía Dominio Pleno o Predios Familiares y/o Titulos entregados por el RAN a los beneficiarios Método de cálculo (fórmula)  (Cantidad de escrituras y/o titulos entregadas a los beneficiarios/Cantidad de escrituras emitidas por la Notaria y titulos emitidos por el RAN)*100 Unidad de medida  Escrituras y/o titulos de propiedad entregados a los beneficiarios Dimensión (catálogo) Eficiencia Frecuencia de medición  Trimestral  Resultados 800 Denominación del documento en el cual se basaron para medir y/o generar el indicador utilizado MIR                           </t>
  </si>
  <si>
    <t xml:space="preserve">Hipervínculo a los informes periódicos sobre la ejecución del programa http://municipiodequeretaro.gob.mx/municipio/repositorios/transparencia/a66/2T22/sdhs/Gaceta No. 15 Tomo I.pdf Hipervínculo al resultado de las evaluaciones realizadas a dichos informes  Fecha de publicacion  en el DOF  gaceta o equivalente de las evaluaciones realizadas a los programas 44670                                     </t>
  </si>
  <si>
    <t>Secretaría de Desarrollo Humano y Social/Subsecretaría de Fomento y Desarrollo Integral/Dirección de Regularización Territorial</t>
  </si>
  <si>
    <t>EXISTEN CELDAS VACIAS POR QUE EL AUN NO EXISTE LISTA DE BENEFICIARIOS  PORQUE AUN NO SE LES ENTREGA UN BENEFICIO DADA LA NATURALEZA DEL PROGRAMA QUE ES DAR CERTEZA JURIDICA A TRAVES DE UNAS ESCRITURAS</t>
  </si>
  <si>
    <t xml:space="preserve">Desarrollo Humano Integral </t>
  </si>
  <si>
    <t xml:space="preserve">Mejora y Equipamiento de Vivienda </t>
  </si>
  <si>
    <t>SUBSECRETARÍA DE PLANEACIÓN Y GESTIÓN SOCIAL</t>
  </si>
  <si>
    <t>Dirección de Mejoramiento y Dignificación de Infraestructura Social</t>
  </si>
  <si>
    <t xml:space="preserve">Objetivo(s) general(es) Habitantes del municipio de querétaro, principalmente aquellos que cuenten con viviendas carentes de calidad y espacio Objetivo(s) específico(s) Generar mejores condiciones de vivienda para la población del Municipio de Querétaro Alcances (catálogo) Mediano plazo Metas físicas Se busca beneficiar de 115 accioes de ampliación y mejoramiento de vivienda                                   </t>
  </si>
  <si>
    <t>Se encuentran establecidos en el artìculo 9 de las Reglas de Operaciòn</t>
  </si>
  <si>
    <t>EN ESPECIE</t>
  </si>
  <si>
    <t>Secretaría de Desarrollo Humano y Social/Subsecretaría de Planeación y Gestión Social</t>
  </si>
  <si>
    <t xml:space="preserve">EXISTEN CELDAS VACIAS Y TABLA SECUNDARIA DE INDICADORES PORQUE AUN NO SE CUENTA CON UNA LISTA DE BENEFICIARIOS DADO LA NATURALEZA DEL PROGRAMA AUN NO SE HAN ENTREGADO LOS BENEFICIOS </t>
  </si>
  <si>
    <t>Programa de dignificacion de espacios de uso comun (Escuelas, mercados, condominios, etc.)</t>
  </si>
  <si>
    <t>Reglas deOperación Programa de Desarrollo Humano Integral: Dignificación de Condominios</t>
  </si>
  <si>
    <t xml:space="preserve">Objetivo(s) general(es) Dignificar las áreas y bienes de uso común de los condominoos con uso de suelo habitacional a traves de trabajos de mejoramiento de la imagen urbana y de acompañamiento que fortalezcan los factores protectores a nivel comunitario  Objetivo(s) específico(s) Beneficiar a los condominos con uso de suelo habitacional  Alcances (catálogo) Mediano plazo Metas físicas se busca beneficiar a 300 condominos                                   </t>
  </si>
  <si>
    <t xml:space="preserve">1. Encontrarse legalmente constituidos bajo el régimen de propiedad en condominio, contar con autorización del condominio o estar registrados como tal en la Dirección de Desarrollo Urbano de la Secretaría de Desarrollo Sostenible. 
2. Contar exclusivamente, con uso de suelo habitacional.
3. Las unidades privativas que conforman el condominio, no deberán exceder de 110 metros cuadrados de construcción.
4. Contar con un máximo de 120 viviendas en el condominio.
5. Haberse constituido bajo el régimen de propiedad en condominio, por lo menos, con una antigüedad de 5 o más años a la presentación de la solicitud.
6. Contar con la Asamblea General de condóminos instalada, a falta de ésta, deberán contar con la presencia del Comité Comunitario, Asociación de Colonos legalmente constituida, o bien, presentar Formato de Representación Común.
</t>
  </si>
  <si>
    <t>se encuentran establecidos en las reglas de operación</t>
  </si>
  <si>
    <t>Las quejas y denuncias que tuvieran lugar respecto de esta acción regulada por las Reglas podrán presentarse ante el Órgano Interno de Control del Municipio de Querétaro.</t>
  </si>
  <si>
    <t xml:space="preserve">Los condominios que ya teniendo el carácter de beneficiarios, o previo a ello, incurran en los siguientes supuestos no serán susceptibles de recibir los apoyos para la intervención y serán dados de baja del padrón de beneficiarios: 1.    Declarar con falsedad en la solicitud, cuya consecuencia será el tenerla como no presentada. 2.    No cumplir con las obligaciones señaladas en las presentes Reglas. En caso de haber recibido el beneficio y no haberlo aplicado para el fin autorizado o fuera del plazo o término establecido para ello, deberá devolverlo a la Instancia Ejecutora y quedará excluido para obtener un beneficio futuro de éste u otras acciones. </t>
  </si>
  <si>
    <t xml:space="preserve">Denominación del indicador  Dignificar condominos  Definición del indicador se pretende beneficiar a los condominos  bajo el regimen de propiedad  Método de cálculo (fórmula)  Cantidad de condominos  beneficiarios) Unidad de medida  condominos Dimensión (catálogo) Eficacia Frecuencia de medición  Trimestral  Resultados  Denominación del documento en el cual se basaron para medir y/o generar el indicador utilizado MIR                           </t>
  </si>
  <si>
    <t>Comité de Participación Ciudadana</t>
  </si>
  <si>
    <t>http://municipiodequeretaro.gob.mx/municipio/repositorios/transparencia/a66/2T22/sdhs/LTAIPEQArt66FraccXIVA-CONDOMINIOS.pdf</t>
  </si>
  <si>
    <t>Secretaría de Desarrollo Humano y Social/Subsecretaría de Planeación y Gestión Social/Dirección de Mejoramiento y Dignificación de Infraestructura Social, Deparatamento de Programas y Acciones de Vivienda</t>
  </si>
  <si>
    <t>Municipalizado 2022</t>
  </si>
  <si>
    <t>Secretaría de Desarrollo Sostenible</t>
  </si>
  <si>
    <t>Dirección de Desarrollo Rural y Agropecuario</t>
  </si>
  <si>
    <t>Apoyo para la Productividad Agropecuaria Sustentable (Municipalizado 2022)</t>
  </si>
  <si>
    <t>Convenio</t>
  </si>
  <si>
    <t>Secretaría de Desarrollo Sostenible / Dirección de Desarrollo Rural y Agropecuario</t>
  </si>
  <si>
    <t>No aplican las columnas G, S, Y,Z, AE -AL, AM-AP, AU y las columnas L-R, T,U,V,W,X AA,AB,AC,AD,AR-AT, quedan pendientes ya que  este periodo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</si>
</sst>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FFFF00"/>
      <name val="Calibri"/>
      <family val="2"/>
      <scheme val="minor"/>
    </font>
    <font>
      <b/>
      <sz val="11"/>
      <color indexed="8"/>
      <name val="Calibri"/>
      <family val="2"/>
      <scheme val="minor"/>
    </font>
    <font>
      <sz val="10"/>
      <color theme="1"/>
      <name val="Tahoma"/>
      <family val="2"/>
    </font>
    <font>
      <sz val="11"/>
      <color rgb="FF000000"/>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6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xf numFmtId="0" fontId="0" fillId="0" borderId="0" xfId="0"/>
    <xf numFmtId="0" fontId="4" fillId="3" borderId="0" xfId="2"/>
    <xf numFmtId="0" fontId="0" fillId="0" borderId="0" xfId="1" applyNumberFormat="1" applyFont="1"/>
    <xf numFmtId="0" fontId="0" fillId="0" borderId="0" xfId="0"/>
    <xf numFmtId="0" fontId="0" fillId="0" borderId="0" xfId="0" applyFont="1" applyAlignment="1">
      <alignment horizontal="left"/>
    </xf>
    <xf numFmtId="0" fontId="0" fillId="0" borderId="0" xfId="0" applyFont="1"/>
    <xf numFmtId="0" fontId="0" fillId="0" borderId="0" xfId="0" applyFont="1" applyBorder="1" applyAlignment="1">
      <alignment horizontal="right" vertical="center"/>
    </xf>
    <xf numFmtId="14" fontId="0" fillId="0" borderId="0" xfId="0" applyNumberFormat="1" applyFont="1" applyFill="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Fill="1" applyBorder="1" applyAlignment="1">
      <alignment horizontal="right" vertical="center"/>
    </xf>
    <xf numFmtId="0" fontId="0" fillId="3" borderId="0" xfId="0" applyFont="1" applyFill="1"/>
    <xf numFmtId="0" fontId="0" fillId="0" borderId="0" xfId="0" applyFont="1" applyFill="1" applyBorder="1" applyAlignment="1">
      <alignment horizontal="left" vertical="center"/>
    </xf>
    <xf numFmtId="0" fontId="0" fillId="5" borderId="0" xfId="0" applyFont="1" applyFill="1" applyBorder="1" applyAlignment="1">
      <alignment horizontal="center" vertical="center"/>
    </xf>
    <xf numFmtId="14" fontId="0" fillId="0" borderId="0" xfId="0" applyNumberFormat="1" applyFont="1"/>
    <xf numFmtId="14" fontId="0" fillId="0" borderId="0" xfId="0" applyNumberFormat="1" applyFont="1" applyFill="1"/>
    <xf numFmtId="0" fontId="0" fillId="3" borderId="0" xfId="0" applyFont="1" applyFill="1" applyBorder="1"/>
    <xf numFmtId="14" fontId="0" fillId="0" borderId="0" xfId="0" applyNumberFormat="1" applyFont="1" applyAlignment="1">
      <alignment horizontal="right"/>
    </xf>
    <xf numFmtId="0" fontId="0" fillId="3" borderId="0" xfId="0" applyFont="1" applyFill="1" applyBorder="1" applyAlignment="1">
      <alignment horizontal="right" vertical="center"/>
    </xf>
    <xf numFmtId="14" fontId="0" fillId="3" borderId="0" xfId="0" applyNumberFormat="1" applyFont="1" applyFill="1" applyBorder="1" applyAlignment="1">
      <alignment horizontal="right" vertical="center"/>
    </xf>
    <xf numFmtId="0" fontId="0" fillId="3" borderId="0" xfId="0" applyFont="1" applyFill="1" applyBorder="1" applyAlignment="1">
      <alignment horizontal="left" vertical="center"/>
    </xf>
    <xf numFmtId="0" fontId="0" fillId="3" borderId="0" xfId="0" applyFont="1" applyFill="1" applyBorder="1" applyAlignment="1">
      <alignment vertical="center"/>
    </xf>
    <xf numFmtId="0" fontId="0" fillId="3" borderId="0" xfId="0" applyFont="1" applyFill="1" applyBorder="1" applyAlignment="1">
      <alignment horizontal="left" vertical="top"/>
    </xf>
    <xf numFmtId="0" fontId="0" fillId="3" borderId="0" xfId="0" applyFont="1" applyFill="1" applyBorder="1" applyAlignment="1">
      <alignment horizontal="center" vertical="center"/>
    </xf>
    <xf numFmtId="0" fontId="0" fillId="0" borderId="0" xfId="0" applyNumberFormat="1" applyFont="1" applyBorder="1" applyAlignment="1">
      <alignment horizontal="right" vertical="center"/>
    </xf>
    <xf numFmtId="0" fontId="0" fillId="0" borderId="0" xfId="0" applyAlignment="1"/>
    <xf numFmtId="0" fontId="2" fillId="0" borderId="0" xfId="0" applyFont="1" applyAlignment="1">
      <alignment horizontal="left"/>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right"/>
    </xf>
    <xf numFmtId="14" fontId="4" fillId="3" borderId="0" xfId="2" applyNumberFormat="1"/>
    <xf numFmtId="0" fontId="4" fillId="3" borderId="0" xfId="2" applyFill="1" applyBorder="1"/>
    <xf numFmtId="0" fontId="4" fillId="3" borderId="0" xfId="2" applyFill="1"/>
    <xf numFmtId="14" fontId="4" fillId="3" borderId="0" xfId="2" applyNumberFormat="1" applyFill="1"/>
    <xf numFmtId="14" fontId="0" fillId="0" borderId="0" xfId="0" applyNumberFormat="1"/>
    <xf numFmtId="0" fontId="0" fillId="3" borderId="0" xfId="0" applyFill="1"/>
    <xf numFmtId="14" fontId="7" fillId="0" borderId="0" xfId="0" applyNumberFormat="1" applyFont="1" applyBorder="1" applyAlignment="1">
      <alignment horizontal="center" vertical="center" wrapText="1"/>
    </xf>
    <xf numFmtId="4" fontId="0" fillId="0" borderId="0" xfId="0" applyNumberFormat="1"/>
    <xf numFmtId="0" fontId="0" fillId="3" borderId="0" xfId="0" applyFill="1" applyBorder="1" applyAlignment="1"/>
    <xf numFmtId="0" fontId="0" fillId="3" borderId="0" xfId="0" applyFill="1" applyBorder="1"/>
    <xf numFmtId="4" fontId="0" fillId="0" borderId="0" xfId="0" applyNumberFormat="1" applyAlignment="1">
      <alignment wrapText="1"/>
    </xf>
    <xf numFmtId="0" fontId="0" fillId="0" borderId="0" xfId="0" applyAlignment="1">
      <alignment vertical="top"/>
    </xf>
    <xf numFmtId="14" fontId="0" fillId="3" borderId="0" xfId="0" applyNumberFormat="1" applyFill="1" applyAlignment="1">
      <alignment vertical="top"/>
    </xf>
    <xf numFmtId="0" fontId="0" fillId="3" borderId="0" xfId="0" applyFill="1" applyBorder="1" applyAlignment="1">
      <alignment vertical="top"/>
    </xf>
    <xf numFmtId="14" fontId="0" fillId="0" borderId="0" xfId="0" applyNumberFormat="1" applyAlignment="1">
      <alignment vertical="top"/>
    </xf>
    <xf numFmtId="3" fontId="0" fillId="0" borderId="0" xfId="0" applyNumberFormat="1" applyAlignment="1">
      <alignment vertical="top"/>
    </xf>
    <xf numFmtId="0" fontId="8" fillId="0" borderId="0" xfId="0" applyFont="1" applyAlignment="1">
      <alignment horizontal="justify"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Border="1" applyAlignment="1">
      <alignment horizontal="left" vertical="center" wrapText="1"/>
    </xf>
    <xf numFmtId="0" fontId="0" fillId="0" borderId="0" xfId="0" applyBorder="1" applyAlignment="1">
      <alignment horizontal="right" vertical="center" wrapText="1"/>
    </xf>
    <xf numFmtId="14" fontId="0" fillId="0" borderId="0" xfId="0" applyNumberFormat="1" applyBorder="1" applyAlignment="1">
      <alignment horizontal="right" vertical="center" wrapText="1"/>
    </xf>
    <xf numFmtId="0" fontId="0" fillId="0" borderId="0" xfId="0" applyBorder="1" applyAlignment="1">
      <alignment horizontal="left"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8" Type="http://schemas.openxmlformats.org/officeDocument/2006/relationships/hyperlink" Target="http://municipiodequeretaro.gob.mx/municipio/repositorios/transparencia/a66/2T22/sdhs/ANEXO%204%20CABILDO%20ATENCION%20MEDICA%20TIANGUIS-TAXISTAS-EMPREND.pdf" TargetMode="External"/><Relationship Id="rId13" Type="http://schemas.openxmlformats.org/officeDocument/2006/relationships/hyperlink" Target="http://municipiodequeretaro.gob.mx/municipio/repositorios/transparencia/a66/2T22/sdhs/Gaceta%20No.%2015%20Tomo%20I.pdf" TargetMode="External"/><Relationship Id="rId3" Type="http://schemas.openxmlformats.org/officeDocument/2006/relationships/hyperlink" Target="http://municipiodequeretaro.gob.mx/municipio/repositorios/transparencia/a66/2T22/sm/Con%20Ellas%20SED.pdf" TargetMode="External"/><Relationship Id="rId7" Type="http://schemas.openxmlformats.org/officeDocument/2006/relationships/hyperlink" Target="http://municipiodequeretaro.gob.mx/municipio/repositorios/transparencia/a66/2T22/sdhs/Reglas%20de%20Operaci%C3%B3n%20%20TU%20BECA%20(1).pdf" TargetMode="External"/><Relationship Id="rId12" Type="http://schemas.openxmlformats.org/officeDocument/2006/relationships/hyperlink" Target="http://municipiodequeretaro.gob.mx/municipio/repositorios/transparencia/a66/2T22/sdhs/Reglas%20de%20Operaci%C3%B3n%20%20TU%20BECA%20(1).pdf" TargetMode="External"/><Relationship Id="rId2" Type="http://schemas.openxmlformats.org/officeDocument/2006/relationships/hyperlink" Target="http://municipiodequeretaro.gob.mx/municipio/repositorios/transparencia/a66/2T22/sm/Universidad%20SED.pdf" TargetMode="External"/><Relationship Id="rId16" Type="http://schemas.openxmlformats.org/officeDocument/2006/relationships/hyperlink" Target="http://municipiodequeretaro.gob.mx/municipio/repositorios/transparencia/a66/2T22/sdhs/Gaceta%20No.%2015%20Tomo%20I.pdf" TargetMode="External"/><Relationship Id="rId1" Type="http://schemas.openxmlformats.org/officeDocument/2006/relationships/hyperlink" Target="http://municipiodequeretaro.gob.mx/municipio/repositorios/transparencia/a66/2T22/sspm/Informe%20de%20la%20mano%20por%20tu%20seguridad.pdf" TargetMode="External"/><Relationship Id="rId6" Type="http://schemas.openxmlformats.org/officeDocument/2006/relationships/hyperlink" Target="http://municipiodequeretaro.gob.mx/municipio/repositorios/transparencia/a66/2T22/sdhs/GACETA.pdf" TargetMode="External"/><Relationship Id="rId11" Type="http://schemas.openxmlformats.org/officeDocument/2006/relationships/hyperlink" Target="http://municipiodequeretaro.gob.mx/municipio/repositorios/transparencia/a66/2T22/sdhs/ANEXO%204%20CABILDO%20ATENCION%20MEDICA%20TIANGUIS-TAXISTAS-EMPREND.pdf" TargetMode="External"/><Relationship Id="rId5" Type="http://schemas.openxmlformats.org/officeDocument/2006/relationships/hyperlink" Target="http://municipiodequeretaro.gob.mx/municipio/repositorios/transparencia/a66/2T22/sm/Con%20Ellas%20SED.pdf" TargetMode="External"/><Relationship Id="rId15" Type="http://schemas.openxmlformats.org/officeDocument/2006/relationships/hyperlink" Target="http://municipiodequeretaro.gob.mx/municipio/repositorios/transparencia/a66/2T22/sdhs/Gaceta%20No.%2015%20Tomo%20I.pdf" TargetMode="External"/><Relationship Id="rId10" Type="http://schemas.openxmlformats.org/officeDocument/2006/relationships/hyperlink" Target="http://municipiodequeretaro.gob.mx/municipio/repositorios/transparencia/a66/2T22/sdhs/Gaceta%20No.%2015%20Tomo%20I.pdf" TargetMode="External"/><Relationship Id="rId4" Type="http://schemas.openxmlformats.org/officeDocument/2006/relationships/hyperlink" Target="http://municipiodequeretaro.gob.mx/municipio/repositorios/transparencia/a66/2T22/sm/Universidad%20SED.pdf" TargetMode="External"/><Relationship Id="rId9" Type="http://schemas.openxmlformats.org/officeDocument/2006/relationships/hyperlink" Target="http://municipiodequeretaro.gob.mx/municipio/repositorios/transparencia/a66/2T22/sdhs/Gaceta%20No.%2015%20Tomo%20I.pdf" TargetMode="External"/><Relationship Id="rId14" Type="http://schemas.openxmlformats.org/officeDocument/2006/relationships/hyperlink" Target="http://municipiodequeretaro.gob.mx/municipio/repositorios/transparencia/a66/2T22/sdhs/Gaceta%20No.%2015%20Tomo%20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6" t="s">
        <v>1</v>
      </c>
      <c r="B2" s="57"/>
      <c r="C2" s="57"/>
      <c r="D2" s="56" t="s">
        <v>2</v>
      </c>
      <c r="E2" s="57"/>
      <c r="F2" s="57"/>
      <c r="G2" s="56" t="s">
        <v>3</v>
      </c>
      <c r="H2" s="57"/>
      <c r="I2" s="57"/>
    </row>
    <row r="3" spans="1:51" x14ac:dyDescent="0.25">
      <c r="A3" s="58" t="s">
        <v>4</v>
      </c>
      <c r="B3" s="57"/>
      <c r="C3" s="57"/>
      <c r="D3" s="58" t="s">
        <v>5</v>
      </c>
      <c r="E3" s="57"/>
      <c r="F3" s="57"/>
      <c r="G3" s="58" t="s">
        <v>6</v>
      </c>
      <c r="H3" s="57"/>
      <c r="I3" s="5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6" t="s">
        <v>68</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9" customFormat="1" x14ac:dyDescent="0.25">
      <c r="A8" s="25">
        <v>2022</v>
      </c>
      <c r="B8" s="11">
        <v>44652</v>
      </c>
      <c r="C8" s="26">
        <v>44742</v>
      </c>
      <c r="D8" s="27" t="s">
        <v>121</v>
      </c>
      <c r="E8" s="27"/>
      <c r="F8" s="27" t="s">
        <v>168</v>
      </c>
      <c r="G8" s="28"/>
      <c r="H8" s="28" t="s">
        <v>128</v>
      </c>
      <c r="I8" s="27"/>
      <c r="J8" s="27" t="s">
        <v>170</v>
      </c>
      <c r="K8" s="16" t="s">
        <v>171</v>
      </c>
      <c r="L8" s="18" t="s">
        <v>175</v>
      </c>
      <c r="M8" s="27" t="s">
        <v>127</v>
      </c>
      <c r="N8" s="26">
        <v>44562</v>
      </c>
      <c r="O8" s="26">
        <v>44926</v>
      </c>
      <c r="P8" s="27"/>
      <c r="Q8" s="29" t="s">
        <v>176</v>
      </c>
      <c r="R8" s="30"/>
      <c r="S8" s="30"/>
      <c r="T8" s="30"/>
      <c r="U8" s="30"/>
      <c r="V8" s="30"/>
      <c r="W8" s="30"/>
      <c r="X8" s="30"/>
      <c r="Y8" s="30"/>
      <c r="Z8" s="30"/>
      <c r="AA8" s="27" t="s">
        <v>172</v>
      </c>
      <c r="AB8" s="30"/>
      <c r="AC8" s="30"/>
      <c r="AD8" s="30"/>
      <c r="AE8" s="30"/>
      <c r="AF8" s="30"/>
      <c r="AG8" s="30"/>
      <c r="AH8" s="30"/>
      <c r="AI8" s="30"/>
      <c r="AJ8" s="30"/>
      <c r="AK8" s="30"/>
      <c r="AL8" s="30"/>
      <c r="AM8" s="27" t="s">
        <v>177</v>
      </c>
      <c r="AN8" s="30"/>
      <c r="AO8" s="8"/>
      <c r="AP8" s="27"/>
      <c r="AQ8" s="8"/>
      <c r="AR8" s="30"/>
      <c r="AS8" s="30"/>
      <c r="AT8" s="18" t="s">
        <v>173</v>
      </c>
      <c r="AU8" s="30"/>
      <c r="AV8" s="27" t="s">
        <v>174</v>
      </c>
      <c r="AW8" s="26">
        <v>44748</v>
      </c>
      <c r="AX8" s="26">
        <v>44742</v>
      </c>
      <c r="AY8" s="27" t="s">
        <v>281</v>
      </c>
    </row>
    <row r="9" spans="1:51" s="9" customFormat="1" x14ac:dyDescent="0.25">
      <c r="A9" s="10">
        <v>2022</v>
      </c>
      <c r="B9" s="11">
        <v>44652</v>
      </c>
      <c r="C9" s="12">
        <v>44742</v>
      </c>
      <c r="D9" s="13"/>
      <c r="E9" s="13"/>
      <c r="F9" s="13"/>
      <c r="G9" s="14"/>
      <c r="H9" s="14"/>
      <c r="I9" s="13"/>
      <c r="J9" s="15"/>
      <c r="K9" s="13"/>
      <c r="L9" s="13"/>
      <c r="M9" s="16"/>
      <c r="N9" s="17"/>
      <c r="O9" s="10"/>
      <c r="P9" s="13"/>
      <c r="Q9" s="13"/>
      <c r="R9" s="13"/>
      <c r="S9" s="13"/>
      <c r="T9" s="13"/>
      <c r="U9" s="13"/>
      <c r="V9" s="13"/>
      <c r="W9" s="13"/>
      <c r="X9" s="13"/>
      <c r="Y9" s="13"/>
      <c r="Z9" s="13"/>
      <c r="AA9" s="15"/>
      <c r="AB9" s="15"/>
      <c r="AC9" s="13"/>
      <c r="AD9" s="13"/>
      <c r="AE9" s="13"/>
      <c r="AF9" s="13"/>
      <c r="AG9" s="13"/>
      <c r="AH9" s="13"/>
      <c r="AI9" s="13"/>
      <c r="AJ9" s="13"/>
      <c r="AK9" s="13"/>
      <c r="AL9" s="13"/>
      <c r="AM9" s="13"/>
      <c r="AN9" s="13"/>
      <c r="AO9" s="16"/>
      <c r="AP9" s="16"/>
      <c r="AQ9" s="16"/>
      <c r="AR9" s="13"/>
      <c r="AS9" s="13"/>
      <c r="AT9" s="13"/>
      <c r="AU9" s="13"/>
      <c r="AV9" s="16" t="s">
        <v>182</v>
      </c>
      <c r="AW9" s="12">
        <v>44743</v>
      </c>
      <c r="AX9" s="12">
        <v>44742</v>
      </c>
      <c r="AY9" s="16" t="s">
        <v>183</v>
      </c>
    </row>
    <row r="10" spans="1:51" s="9" customFormat="1" x14ac:dyDescent="0.25">
      <c r="A10" s="10">
        <v>2022</v>
      </c>
      <c r="B10" s="11">
        <v>44652</v>
      </c>
      <c r="C10" s="12">
        <v>44742</v>
      </c>
      <c r="D10" s="16" t="s">
        <v>121</v>
      </c>
      <c r="E10" s="16" t="s">
        <v>123</v>
      </c>
      <c r="F10" s="13" t="s">
        <v>184</v>
      </c>
      <c r="G10" s="14" t="s">
        <v>185</v>
      </c>
      <c r="H10" s="14" t="s">
        <v>128</v>
      </c>
      <c r="I10" s="13" t="s">
        <v>186</v>
      </c>
      <c r="J10" s="15" t="s">
        <v>187</v>
      </c>
      <c r="K10" s="13" t="s">
        <v>188</v>
      </c>
      <c r="L10" s="18" t="s">
        <v>189</v>
      </c>
      <c r="M10" s="16" t="s">
        <v>128</v>
      </c>
      <c r="N10" s="11">
        <v>44225</v>
      </c>
      <c r="O10" s="10"/>
      <c r="P10" s="13"/>
      <c r="Q10" s="16" t="s">
        <v>190</v>
      </c>
      <c r="R10" s="10">
        <v>1500</v>
      </c>
      <c r="S10" s="13"/>
      <c r="T10" s="13"/>
      <c r="U10" s="13"/>
      <c r="V10" s="13"/>
      <c r="W10" s="13"/>
      <c r="X10" s="13"/>
      <c r="Y10" s="13"/>
      <c r="Z10" s="13"/>
      <c r="AA10" s="19" t="s">
        <v>191</v>
      </c>
      <c r="AB10" s="19" t="s">
        <v>192</v>
      </c>
      <c r="AC10" s="13"/>
      <c r="AD10" s="13"/>
      <c r="AE10" s="20"/>
      <c r="AF10" s="13"/>
      <c r="AG10" s="20"/>
      <c r="AH10" s="13"/>
      <c r="AI10" s="13"/>
      <c r="AJ10" s="13"/>
      <c r="AK10" s="13"/>
      <c r="AL10" s="13"/>
      <c r="AM10" s="13"/>
      <c r="AN10" s="13"/>
      <c r="AO10" s="16" t="s">
        <v>127</v>
      </c>
      <c r="AP10" s="16" t="s">
        <v>193</v>
      </c>
      <c r="AQ10" s="16" t="s">
        <v>128</v>
      </c>
      <c r="AR10" s="13"/>
      <c r="AS10" s="16" t="s">
        <v>194</v>
      </c>
      <c r="AT10" s="18" t="s">
        <v>195</v>
      </c>
      <c r="AU10" s="13"/>
      <c r="AV10" s="16" t="s">
        <v>196</v>
      </c>
      <c r="AW10" s="12">
        <v>44743</v>
      </c>
      <c r="AX10" s="12">
        <v>44742</v>
      </c>
      <c r="AY10" s="16" t="s">
        <v>280</v>
      </c>
    </row>
    <row r="11" spans="1:51" s="9" customFormat="1" x14ac:dyDescent="0.25">
      <c r="A11" s="31">
        <v>2022</v>
      </c>
      <c r="B11" s="11">
        <v>44652</v>
      </c>
      <c r="C11" s="12">
        <v>44742</v>
      </c>
      <c r="D11" s="13"/>
      <c r="E11" s="13"/>
      <c r="F11" s="13"/>
      <c r="G11" s="14"/>
      <c r="H11" s="14"/>
      <c r="I11" s="13"/>
      <c r="J11" s="15"/>
      <c r="K11" s="13"/>
      <c r="L11" s="13"/>
      <c r="M11" s="13"/>
      <c r="N11" s="17"/>
      <c r="O11" s="10"/>
      <c r="P11" s="13"/>
      <c r="Q11" s="13"/>
      <c r="R11" s="13"/>
      <c r="S11" s="13"/>
      <c r="T11" s="13"/>
      <c r="U11" s="13"/>
      <c r="V11" s="13"/>
      <c r="W11" s="13"/>
      <c r="X11" s="13"/>
      <c r="Y11" s="13"/>
      <c r="Z11" s="13"/>
      <c r="AA11" s="15"/>
      <c r="AB11" s="15"/>
      <c r="AC11" s="13"/>
      <c r="AD11" s="13"/>
      <c r="AE11" s="13"/>
      <c r="AF11" s="13"/>
      <c r="AG11" s="13"/>
      <c r="AH11" s="13"/>
      <c r="AI11" s="13"/>
      <c r="AJ11" s="13"/>
      <c r="AK11" s="13"/>
      <c r="AL11" s="13"/>
      <c r="AM11" s="13"/>
      <c r="AN11" s="13"/>
      <c r="AO11" s="16"/>
      <c r="AP11" s="16"/>
      <c r="AQ11" s="16"/>
      <c r="AR11" s="13"/>
      <c r="AS11" s="13"/>
      <c r="AT11" s="13"/>
      <c r="AU11" s="13"/>
      <c r="AV11" s="16" t="s">
        <v>197</v>
      </c>
      <c r="AW11" s="12">
        <v>44743</v>
      </c>
      <c r="AX11" s="12">
        <v>44742</v>
      </c>
      <c r="AY11" s="16" t="s">
        <v>198</v>
      </c>
    </row>
    <row r="12" spans="1:51" s="9" customFormat="1" x14ac:dyDescent="0.25">
      <c r="A12" s="9">
        <v>2022</v>
      </c>
      <c r="B12" s="21">
        <v>44652</v>
      </c>
      <c r="C12" s="21">
        <v>44742</v>
      </c>
      <c r="D12" s="9" t="s">
        <v>121</v>
      </c>
      <c r="E12" s="9" t="s">
        <v>123</v>
      </c>
      <c r="F12" s="9" t="s">
        <v>246</v>
      </c>
      <c r="G12" s="9" t="s">
        <v>247</v>
      </c>
      <c r="H12" s="9" t="s">
        <v>128</v>
      </c>
      <c r="I12" s="9" t="s">
        <v>248</v>
      </c>
      <c r="J12" s="9" t="s">
        <v>249</v>
      </c>
      <c r="K12" s="9" t="s">
        <v>250</v>
      </c>
      <c r="L12" s="18" t="s">
        <v>251</v>
      </c>
      <c r="M12" s="9" t="s">
        <v>127</v>
      </c>
      <c r="N12" s="22">
        <v>44917</v>
      </c>
      <c r="O12" s="21">
        <v>46742</v>
      </c>
      <c r="Q12" s="9" t="s">
        <v>252</v>
      </c>
      <c r="R12" s="9">
        <v>1600</v>
      </c>
      <c r="T12" s="6">
        <v>11651544</v>
      </c>
      <c r="Z12" s="18" t="s">
        <v>253</v>
      </c>
      <c r="AA12" s="23"/>
      <c r="AB12" s="23"/>
      <c r="AH12" s="9" t="s">
        <v>254</v>
      </c>
      <c r="AI12" s="9" t="s">
        <v>255</v>
      </c>
      <c r="AJ12" s="9" t="s">
        <v>256</v>
      </c>
      <c r="AK12" s="18" t="s">
        <v>244</v>
      </c>
      <c r="AM12" s="9" t="s">
        <v>257</v>
      </c>
      <c r="AO12" s="8" t="s">
        <v>128</v>
      </c>
      <c r="AP12" s="8"/>
      <c r="AQ12" s="8" t="s">
        <v>129</v>
      </c>
      <c r="AS12" s="9" t="s">
        <v>258</v>
      </c>
      <c r="AT12" s="18" t="s">
        <v>259</v>
      </c>
      <c r="AV12" s="9" t="s">
        <v>260</v>
      </c>
      <c r="AW12" s="24">
        <v>44752</v>
      </c>
      <c r="AX12" s="24">
        <v>44742</v>
      </c>
      <c r="AY12" s="9" t="s">
        <v>261</v>
      </c>
    </row>
    <row r="13" spans="1:51" s="9" customFormat="1" x14ac:dyDescent="0.25">
      <c r="A13" s="9">
        <v>2022</v>
      </c>
      <c r="B13" s="21">
        <v>44652</v>
      </c>
      <c r="C13" s="21">
        <v>44742</v>
      </c>
      <c r="D13" s="9" t="s">
        <v>121</v>
      </c>
      <c r="E13" s="9" t="s">
        <v>123</v>
      </c>
      <c r="F13" s="9" t="s">
        <v>246</v>
      </c>
      <c r="G13" s="9" t="s">
        <v>247</v>
      </c>
      <c r="H13" s="9" t="s">
        <v>128</v>
      </c>
      <c r="I13" s="9" t="s">
        <v>248</v>
      </c>
      <c r="J13" s="9" t="s">
        <v>249</v>
      </c>
      <c r="K13" s="9" t="s">
        <v>250</v>
      </c>
      <c r="L13" s="18" t="s">
        <v>251</v>
      </c>
      <c r="M13" s="9" t="s">
        <v>127</v>
      </c>
      <c r="N13" s="21">
        <v>44917</v>
      </c>
      <c r="O13" s="21">
        <v>46742</v>
      </c>
      <c r="Q13" s="9" t="s">
        <v>262</v>
      </c>
      <c r="R13" s="9">
        <v>1600</v>
      </c>
      <c r="T13" s="6">
        <v>11651544</v>
      </c>
      <c r="Z13" s="18" t="s">
        <v>253</v>
      </c>
      <c r="AA13" s="23"/>
      <c r="AB13" s="23"/>
      <c r="AH13" s="9" t="s">
        <v>254</v>
      </c>
      <c r="AI13" s="9" t="s">
        <v>255</v>
      </c>
      <c r="AJ13" s="9" t="s">
        <v>256</v>
      </c>
      <c r="AK13" s="18" t="s">
        <v>244</v>
      </c>
      <c r="AM13" s="9" t="s">
        <v>263</v>
      </c>
      <c r="AO13" s="8" t="s">
        <v>128</v>
      </c>
      <c r="AP13" s="8"/>
      <c r="AQ13" s="8" t="s">
        <v>129</v>
      </c>
      <c r="AS13" s="9" t="s">
        <v>258</v>
      </c>
      <c r="AT13" s="18" t="s">
        <v>259</v>
      </c>
      <c r="AV13" s="9" t="s">
        <v>260</v>
      </c>
      <c r="AW13" s="21">
        <v>44752</v>
      </c>
      <c r="AX13" s="21">
        <v>44742</v>
      </c>
      <c r="AY13" s="9" t="s">
        <v>261</v>
      </c>
    </row>
    <row r="14" spans="1:51" s="9" customFormat="1" x14ac:dyDescent="0.25">
      <c r="A14" s="9">
        <v>2022</v>
      </c>
      <c r="B14" s="21">
        <v>44652</v>
      </c>
      <c r="C14" s="21">
        <v>44742</v>
      </c>
      <c r="D14" s="9" t="s">
        <v>121</v>
      </c>
      <c r="E14" s="9" t="s">
        <v>123</v>
      </c>
      <c r="F14" s="9" t="s">
        <v>246</v>
      </c>
      <c r="G14" s="9" t="s">
        <v>247</v>
      </c>
      <c r="H14" s="9" t="s">
        <v>128</v>
      </c>
      <c r="I14" s="9" t="s">
        <v>248</v>
      </c>
      <c r="J14" s="9" t="s">
        <v>249</v>
      </c>
      <c r="K14" s="9" t="s">
        <v>250</v>
      </c>
      <c r="L14" s="18" t="s">
        <v>251</v>
      </c>
      <c r="M14" s="9" t="s">
        <v>127</v>
      </c>
      <c r="N14" s="21">
        <v>44917</v>
      </c>
      <c r="O14" s="21">
        <v>46742</v>
      </c>
      <c r="Q14" s="9" t="s">
        <v>264</v>
      </c>
      <c r="R14" s="9">
        <v>1600</v>
      </c>
      <c r="T14" s="6">
        <v>11651544</v>
      </c>
      <c r="Z14" s="18" t="s">
        <v>253</v>
      </c>
      <c r="AA14" s="23"/>
      <c r="AB14" s="23"/>
      <c r="AH14" s="9" t="s">
        <v>254</v>
      </c>
      <c r="AI14" s="9" t="s">
        <v>255</v>
      </c>
      <c r="AJ14" s="9" t="s">
        <v>256</v>
      </c>
      <c r="AK14" s="18" t="s">
        <v>244</v>
      </c>
      <c r="AM14" s="9" t="s">
        <v>265</v>
      </c>
      <c r="AO14" s="8" t="s">
        <v>128</v>
      </c>
      <c r="AP14" s="8"/>
      <c r="AQ14" s="8" t="s">
        <v>129</v>
      </c>
      <c r="AS14" s="9" t="s">
        <v>258</v>
      </c>
      <c r="AT14" s="18" t="s">
        <v>259</v>
      </c>
      <c r="AV14" s="9" t="s">
        <v>260</v>
      </c>
      <c r="AW14" s="21">
        <v>44752</v>
      </c>
      <c r="AX14" s="21">
        <v>44742</v>
      </c>
      <c r="AY14" s="9" t="s">
        <v>261</v>
      </c>
    </row>
    <row r="15" spans="1:51" s="9" customFormat="1" x14ac:dyDescent="0.25">
      <c r="A15" s="9">
        <v>2022</v>
      </c>
      <c r="B15" s="21">
        <v>44652</v>
      </c>
      <c r="C15" s="21">
        <v>44742</v>
      </c>
      <c r="D15" s="9" t="s">
        <v>121</v>
      </c>
      <c r="E15" s="9" t="s">
        <v>123</v>
      </c>
      <c r="F15" s="9" t="s">
        <v>246</v>
      </c>
      <c r="G15" s="9" t="s">
        <v>247</v>
      </c>
      <c r="H15" s="9" t="s">
        <v>128</v>
      </c>
      <c r="I15" s="9" t="s">
        <v>248</v>
      </c>
      <c r="J15" s="9" t="s">
        <v>249</v>
      </c>
      <c r="K15" s="9" t="s">
        <v>250</v>
      </c>
      <c r="L15" s="18" t="s">
        <v>251</v>
      </c>
      <c r="M15" s="9" t="s">
        <v>127</v>
      </c>
      <c r="N15" s="21">
        <v>44917</v>
      </c>
      <c r="O15" s="21">
        <v>46742</v>
      </c>
      <c r="Q15" s="9" t="s">
        <v>252</v>
      </c>
      <c r="R15" s="9">
        <v>1600</v>
      </c>
      <c r="T15" s="6">
        <v>11651544</v>
      </c>
      <c r="Z15" s="18" t="s">
        <v>253</v>
      </c>
      <c r="AA15" s="23"/>
      <c r="AB15" s="23"/>
      <c r="AH15" s="9" t="s">
        <v>254</v>
      </c>
      <c r="AI15" s="9" t="s">
        <v>255</v>
      </c>
      <c r="AJ15" s="9" t="s">
        <v>256</v>
      </c>
      <c r="AK15" s="18" t="s">
        <v>244</v>
      </c>
      <c r="AM15" s="9" t="s">
        <v>266</v>
      </c>
      <c r="AO15" s="8" t="s">
        <v>128</v>
      </c>
      <c r="AP15" s="8"/>
      <c r="AQ15" s="8" t="s">
        <v>129</v>
      </c>
      <c r="AS15" s="9" t="s">
        <v>258</v>
      </c>
      <c r="AT15" s="18" t="s">
        <v>259</v>
      </c>
      <c r="AV15" s="9" t="s">
        <v>260</v>
      </c>
      <c r="AW15" s="21">
        <v>44752</v>
      </c>
      <c r="AX15" s="21">
        <v>44742</v>
      </c>
      <c r="AY15" s="9" t="s">
        <v>261</v>
      </c>
    </row>
    <row r="16" spans="1:51" s="9" customFormat="1" x14ac:dyDescent="0.25">
      <c r="A16" s="9">
        <v>2022</v>
      </c>
      <c r="B16" s="21">
        <v>44652</v>
      </c>
      <c r="C16" s="21">
        <v>44742</v>
      </c>
      <c r="D16" s="9" t="s">
        <v>121</v>
      </c>
      <c r="E16" s="9" t="s">
        <v>123</v>
      </c>
      <c r="F16" s="9" t="s">
        <v>267</v>
      </c>
      <c r="G16" s="9" t="s">
        <v>247</v>
      </c>
      <c r="H16" s="9" t="s">
        <v>128</v>
      </c>
      <c r="I16" s="9" t="s">
        <v>268</v>
      </c>
      <c r="J16" s="9" t="s">
        <v>269</v>
      </c>
      <c r="K16" s="9" t="s">
        <v>250</v>
      </c>
      <c r="L16" s="18" t="s">
        <v>251</v>
      </c>
      <c r="M16" s="9" t="s">
        <v>127</v>
      </c>
      <c r="N16" s="21">
        <v>44663</v>
      </c>
      <c r="O16" s="21">
        <v>45565</v>
      </c>
      <c r="Q16" s="9" t="s">
        <v>270</v>
      </c>
      <c r="R16" s="9">
        <v>18000</v>
      </c>
      <c r="T16" s="6">
        <v>10550797.119999999</v>
      </c>
      <c r="Z16" s="18" t="s">
        <v>271</v>
      </c>
      <c r="AA16" s="23"/>
      <c r="AB16" s="23"/>
      <c r="AH16" s="9" t="s">
        <v>254</v>
      </c>
      <c r="AI16" s="9" t="s">
        <v>255</v>
      </c>
      <c r="AJ16" s="9" t="s">
        <v>256</v>
      </c>
      <c r="AK16" s="18" t="s">
        <v>245</v>
      </c>
      <c r="AM16" s="9" t="s">
        <v>272</v>
      </c>
      <c r="AO16" s="8" t="s">
        <v>128</v>
      </c>
      <c r="AP16" s="8"/>
      <c r="AQ16" s="8" t="s">
        <v>129</v>
      </c>
      <c r="AS16" s="9" t="s">
        <v>273</v>
      </c>
      <c r="AT16" s="18" t="s">
        <v>274</v>
      </c>
      <c r="AV16" s="9" t="s">
        <v>275</v>
      </c>
      <c r="AW16" s="21">
        <v>44752</v>
      </c>
      <c r="AX16" s="21">
        <v>44742</v>
      </c>
      <c r="AY16" s="9" t="s">
        <v>261</v>
      </c>
    </row>
    <row r="17" spans="1:51" s="9" customFormat="1" x14ac:dyDescent="0.25">
      <c r="A17" s="9">
        <v>2022</v>
      </c>
      <c r="B17" s="21">
        <v>44652</v>
      </c>
      <c r="C17" s="21">
        <v>44742</v>
      </c>
      <c r="D17" s="9" t="s">
        <v>121</v>
      </c>
      <c r="E17" s="9" t="s">
        <v>123</v>
      </c>
      <c r="F17" s="9" t="s">
        <v>267</v>
      </c>
      <c r="G17" s="9" t="s">
        <v>247</v>
      </c>
      <c r="H17" s="9" t="s">
        <v>128</v>
      </c>
      <c r="I17" s="9" t="s">
        <v>268</v>
      </c>
      <c r="J17" s="9" t="s">
        <v>269</v>
      </c>
      <c r="K17" s="9" t="s">
        <v>250</v>
      </c>
      <c r="L17" s="18" t="s">
        <v>251</v>
      </c>
      <c r="M17" s="9" t="s">
        <v>127</v>
      </c>
      <c r="N17" s="21">
        <v>44663</v>
      </c>
      <c r="O17" s="21">
        <v>45565</v>
      </c>
      <c r="Q17" s="9" t="s">
        <v>270</v>
      </c>
      <c r="R17" s="9">
        <v>18000</v>
      </c>
      <c r="T17" s="6">
        <v>10550797.119999999</v>
      </c>
      <c r="Z17" s="18" t="s">
        <v>271</v>
      </c>
      <c r="AA17" s="23"/>
      <c r="AB17" s="23"/>
      <c r="AH17" s="9" t="s">
        <v>254</v>
      </c>
      <c r="AI17" s="9" t="s">
        <v>255</v>
      </c>
      <c r="AJ17" s="9" t="s">
        <v>256</v>
      </c>
      <c r="AK17" s="18" t="s">
        <v>245</v>
      </c>
      <c r="AM17" s="9" t="s">
        <v>276</v>
      </c>
      <c r="AO17" s="8" t="s">
        <v>128</v>
      </c>
      <c r="AP17" s="8"/>
      <c r="AQ17" s="8" t="s">
        <v>129</v>
      </c>
      <c r="AS17" s="9" t="s">
        <v>273</v>
      </c>
      <c r="AT17" s="18" t="s">
        <v>274</v>
      </c>
      <c r="AV17" s="9" t="s">
        <v>275</v>
      </c>
      <c r="AW17" s="21">
        <v>44752</v>
      </c>
      <c r="AX17" s="21">
        <v>44742</v>
      </c>
      <c r="AY17" s="9" t="s">
        <v>261</v>
      </c>
    </row>
    <row r="18" spans="1:51" s="9" customFormat="1" x14ac:dyDescent="0.25">
      <c r="A18" s="9">
        <v>2022</v>
      </c>
      <c r="B18" s="21">
        <v>44652</v>
      </c>
      <c r="C18" s="21">
        <v>44742</v>
      </c>
      <c r="D18" s="9" t="s">
        <v>121</v>
      </c>
      <c r="E18" s="9" t="s">
        <v>123</v>
      </c>
      <c r="F18" s="9" t="s">
        <v>267</v>
      </c>
      <c r="G18" s="9" t="s">
        <v>247</v>
      </c>
      <c r="H18" s="9" t="s">
        <v>128</v>
      </c>
      <c r="I18" s="9" t="s">
        <v>268</v>
      </c>
      <c r="J18" s="9" t="s">
        <v>269</v>
      </c>
      <c r="K18" s="9" t="s">
        <v>250</v>
      </c>
      <c r="L18" s="18" t="s">
        <v>251</v>
      </c>
      <c r="M18" s="9" t="s">
        <v>127</v>
      </c>
      <c r="N18" s="21">
        <v>44663</v>
      </c>
      <c r="O18" s="21">
        <v>45565</v>
      </c>
      <c r="Q18" s="9" t="s">
        <v>277</v>
      </c>
      <c r="R18" s="9">
        <v>18000</v>
      </c>
      <c r="T18" s="6">
        <v>10550797.119999999</v>
      </c>
      <c r="Z18" s="18" t="s">
        <v>271</v>
      </c>
      <c r="AA18" s="23"/>
      <c r="AB18" s="23"/>
      <c r="AH18" s="9" t="s">
        <v>254</v>
      </c>
      <c r="AI18" s="9" t="s">
        <v>255</v>
      </c>
      <c r="AJ18" s="9" t="s">
        <v>256</v>
      </c>
      <c r="AK18" s="18" t="s">
        <v>245</v>
      </c>
      <c r="AM18" s="9" t="s">
        <v>278</v>
      </c>
      <c r="AO18" s="8" t="s">
        <v>128</v>
      </c>
      <c r="AP18" s="8"/>
      <c r="AQ18" s="8" t="s">
        <v>129</v>
      </c>
      <c r="AS18" s="9" t="s">
        <v>273</v>
      </c>
      <c r="AT18" s="18" t="s">
        <v>274</v>
      </c>
      <c r="AV18" s="9" t="s">
        <v>275</v>
      </c>
      <c r="AW18" s="21">
        <v>44752</v>
      </c>
      <c r="AX18" s="21">
        <v>44742</v>
      </c>
      <c r="AY18" s="9" t="s">
        <v>261</v>
      </c>
    </row>
    <row r="19" spans="1:51" s="9" customFormat="1" x14ac:dyDescent="0.25">
      <c r="A19" s="9">
        <v>2022</v>
      </c>
      <c r="B19" s="21">
        <v>44652</v>
      </c>
      <c r="C19" s="21">
        <v>44742</v>
      </c>
      <c r="D19" s="9" t="s">
        <v>121</v>
      </c>
      <c r="E19" s="9" t="s">
        <v>123</v>
      </c>
      <c r="F19" s="9" t="s">
        <v>267</v>
      </c>
      <c r="G19" s="9" t="s">
        <v>247</v>
      </c>
      <c r="H19" s="9" t="s">
        <v>128</v>
      </c>
      <c r="I19" s="9" t="s">
        <v>268</v>
      </c>
      <c r="J19" s="9" t="s">
        <v>269</v>
      </c>
      <c r="K19" s="9" t="s">
        <v>250</v>
      </c>
      <c r="L19" s="18" t="s">
        <v>251</v>
      </c>
      <c r="M19" s="9" t="s">
        <v>127</v>
      </c>
      <c r="N19" s="21">
        <v>44663</v>
      </c>
      <c r="O19" s="21">
        <v>45565</v>
      </c>
      <c r="Q19" s="9" t="s">
        <v>277</v>
      </c>
      <c r="R19" s="9">
        <v>18000</v>
      </c>
      <c r="T19" s="6">
        <v>10550797.119999999</v>
      </c>
      <c r="Z19" s="18" t="s">
        <v>271</v>
      </c>
      <c r="AA19" s="23"/>
      <c r="AB19" s="23"/>
      <c r="AH19" s="9" t="s">
        <v>254</v>
      </c>
      <c r="AI19" s="9" t="s">
        <v>255</v>
      </c>
      <c r="AJ19" s="9" t="s">
        <v>256</v>
      </c>
      <c r="AK19" s="18" t="s">
        <v>245</v>
      </c>
      <c r="AM19" s="9" t="s">
        <v>279</v>
      </c>
      <c r="AO19" s="8" t="s">
        <v>128</v>
      </c>
      <c r="AP19" s="8"/>
      <c r="AQ19" s="8" t="s">
        <v>129</v>
      </c>
      <c r="AS19" s="9" t="s">
        <v>273</v>
      </c>
      <c r="AT19" s="18" t="s">
        <v>274</v>
      </c>
      <c r="AV19" s="9" t="s">
        <v>275</v>
      </c>
      <c r="AW19" s="21">
        <v>44752</v>
      </c>
      <c r="AX19" s="21">
        <v>44742</v>
      </c>
      <c r="AY19" s="9" t="s">
        <v>261</v>
      </c>
    </row>
    <row r="20" spans="1:51" x14ac:dyDescent="0.25">
      <c r="A20" s="7">
        <v>2022</v>
      </c>
      <c r="B20" s="43">
        <v>44652</v>
      </c>
      <c r="C20" s="43">
        <v>44742</v>
      </c>
      <c r="D20" s="7" t="s">
        <v>121</v>
      </c>
      <c r="E20" s="7" t="s">
        <v>125</v>
      </c>
      <c r="F20" s="14" t="s">
        <v>355</v>
      </c>
      <c r="G20" s="14" t="s">
        <v>312</v>
      </c>
      <c r="H20" s="7" t="s">
        <v>128</v>
      </c>
      <c r="I20" s="7" t="s">
        <v>356</v>
      </c>
      <c r="J20" s="7" t="s">
        <v>357</v>
      </c>
      <c r="K20" s="7" t="s">
        <v>358</v>
      </c>
      <c r="L20" s="44" t="s">
        <v>359</v>
      </c>
      <c r="M20" s="7" t="s">
        <v>127</v>
      </c>
      <c r="N20" s="45">
        <v>44664</v>
      </c>
      <c r="O20" s="45">
        <v>44926</v>
      </c>
      <c r="P20" s="7"/>
      <c r="Q20" s="7" t="s">
        <v>360</v>
      </c>
      <c r="R20" s="7">
        <v>31</v>
      </c>
      <c r="S20" s="7"/>
      <c r="T20" s="46">
        <v>10000</v>
      </c>
      <c r="U20" s="7"/>
      <c r="V20" s="46">
        <v>10000</v>
      </c>
      <c r="W20" s="7"/>
      <c r="X20" s="7"/>
      <c r="Y20" s="44" t="s">
        <v>361</v>
      </c>
      <c r="Z20" s="44" t="s">
        <v>362</v>
      </c>
      <c r="AA20" s="32" t="s">
        <v>363</v>
      </c>
      <c r="AB20" s="47" t="s">
        <v>364</v>
      </c>
      <c r="AC20" s="46">
        <v>5000</v>
      </c>
      <c r="AD20" s="46">
        <v>5000</v>
      </c>
      <c r="AE20" s="7" t="s">
        <v>365</v>
      </c>
      <c r="AF20" s="7" t="s">
        <v>366</v>
      </c>
      <c r="AG20" s="7" t="s">
        <v>367</v>
      </c>
      <c r="AH20" s="7" t="s">
        <v>368</v>
      </c>
      <c r="AI20" s="7" t="s">
        <v>369</v>
      </c>
      <c r="AJ20" s="7" t="s">
        <v>357</v>
      </c>
      <c r="AK20" s="44" t="s">
        <v>350</v>
      </c>
      <c r="AL20" s="7" t="s">
        <v>370</v>
      </c>
      <c r="AM20" s="7" t="s">
        <v>371</v>
      </c>
      <c r="AN20" s="7" t="s">
        <v>372</v>
      </c>
      <c r="AO20" s="7" t="s">
        <v>127</v>
      </c>
      <c r="AP20" s="7" t="s">
        <v>373</v>
      </c>
      <c r="AQ20" s="7" t="s">
        <v>129</v>
      </c>
      <c r="AR20" s="44" t="s">
        <v>359</v>
      </c>
      <c r="AS20" s="7" t="s">
        <v>374</v>
      </c>
      <c r="AT20" s="44" t="s">
        <v>375</v>
      </c>
      <c r="AU20" s="7"/>
      <c r="AV20" s="7" t="s">
        <v>376</v>
      </c>
      <c r="AW20" s="43">
        <v>44743</v>
      </c>
      <c r="AX20" s="43">
        <v>44742</v>
      </c>
      <c r="AY20" s="7" t="s">
        <v>377</v>
      </c>
    </row>
    <row r="21" spans="1:51" x14ac:dyDescent="0.25">
      <c r="A21" s="7">
        <v>2022</v>
      </c>
      <c r="B21" s="43">
        <v>44652</v>
      </c>
      <c r="C21" s="43">
        <v>44742</v>
      </c>
      <c r="D21" s="7" t="s">
        <v>121</v>
      </c>
      <c r="E21" s="7" t="s">
        <v>125</v>
      </c>
      <c r="F21" s="14" t="s">
        <v>378</v>
      </c>
      <c r="G21" s="7" t="s">
        <v>377</v>
      </c>
      <c r="H21" s="7" t="s">
        <v>128</v>
      </c>
      <c r="I21" s="7" t="s">
        <v>356</v>
      </c>
      <c r="J21" s="7" t="s">
        <v>357</v>
      </c>
      <c r="K21" s="7" t="s">
        <v>358</v>
      </c>
      <c r="L21" s="44" t="s">
        <v>379</v>
      </c>
      <c r="M21" s="7" t="s">
        <v>127</v>
      </c>
      <c r="N21" s="45">
        <v>44588</v>
      </c>
      <c r="O21" s="45">
        <v>44926</v>
      </c>
      <c r="P21" s="7"/>
      <c r="Q21" s="7" t="s">
        <v>380</v>
      </c>
      <c r="R21" s="7">
        <v>25</v>
      </c>
      <c r="S21" s="7"/>
      <c r="T21" s="7">
        <v>500</v>
      </c>
      <c r="U21" s="7"/>
      <c r="V21" s="7">
        <v>500</v>
      </c>
      <c r="W21" s="7"/>
      <c r="X21" s="7"/>
      <c r="Y21" s="44" t="s">
        <v>379</v>
      </c>
      <c r="Z21" s="44" t="s">
        <v>381</v>
      </c>
      <c r="AA21" s="32" t="s">
        <v>382</v>
      </c>
      <c r="AB21" s="32" t="s">
        <v>383</v>
      </c>
      <c r="AC21" s="7">
        <v>250</v>
      </c>
      <c r="AD21" s="7">
        <v>250</v>
      </c>
      <c r="AE21" s="7" t="s">
        <v>365</v>
      </c>
      <c r="AF21" s="7" t="s">
        <v>366</v>
      </c>
      <c r="AG21" s="7" t="s">
        <v>384</v>
      </c>
      <c r="AH21" s="7" t="s">
        <v>368</v>
      </c>
      <c r="AI21" s="7" t="s">
        <v>369</v>
      </c>
      <c r="AJ21" s="7" t="s">
        <v>357</v>
      </c>
      <c r="AK21" s="44" t="s">
        <v>351</v>
      </c>
      <c r="AL21" s="7" t="s">
        <v>370</v>
      </c>
      <c r="AM21" s="7" t="e">
        <v>#N/A</v>
      </c>
      <c r="AN21" s="7" t="s">
        <v>372</v>
      </c>
      <c r="AO21" s="7" t="s">
        <v>128</v>
      </c>
      <c r="AP21" s="48"/>
      <c r="AQ21" s="7" t="s">
        <v>129</v>
      </c>
      <c r="AR21" s="44" t="s">
        <v>379</v>
      </c>
      <c r="AS21" s="7" t="s">
        <v>385</v>
      </c>
      <c r="AT21" s="44" t="s">
        <v>386</v>
      </c>
      <c r="AU21" s="7"/>
      <c r="AV21" s="7" t="s">
        <v>376</v>
      </c>
      <c r="AW21" s="43">
        <v>44743</v>
      </c>
      <c r="AX21" s="43">
        <v>44742</v>
      </c>
      <c r="AY21" s="7" t="s">
        <v>387</v>
      </c>
    </row>
    <row r="22" spans="1:51" x14ac:dyDescent="0.25">
      <c r="A22" s="7">
        <v>2022</v>
      </c>
      <c r="B22" s="43">
        <v>44652</v>
      </c>
      <c r="C22" s="43">
        <v>44742</v>
      </c>
      <c r="D22" s="7" t="s">
        <v>121</v>
      </c>
      <c r="E22" s="7" t="s">
        <v>123</v>
      </c>
      <c r="F22" s="14" t="s">
        <v>355</v>
      </c>
      <c r="G22" s="7" t="s">
        <v>388</v>
      </c>
      <c r="H22" s="7" t="s">
        <v>128</v>
      </c>
      <c r="I22" s="7" t="s">
        <v>356</v>
      </c>
      <c r="J22" s="7" t="s">
        <v>389</v>
      </c>
      <c r="K22" s="48" t="s">
        <v>390</v>
      </c>
      <c r="L22" s="44" t="s">
        <v>391</v>
      </c>
      <c r="M22" s="7" t="s">
        <v>128</v>
      </c>
      <c r="N22" s="45"/>
      <c r="O22" s="45">
        <v>45565</v>
      </c>
      <c r="P22" s="7"/>
      <c r="Q22" s="7" t="s">
        <v>392</v>
      </c>
      <c r="R22" s="7">
        <v>6000</v>
      </c>
      <c r="S22" s="7" t="s">
        <v>393</v>
      </c>
      <c r="T22" s="7">
        <v>420000</v>
      </c>
      <c r="U22" s="7"/>
      <c r="V22" s="48"/>
      <c r="W22" s="7"/>
      <c r="X22" s="7"/>
      <c r="Y22" s="7"/>
      <c r="Z22" s="44" t="s">
        <v>394</v>
      </c>
      <c r="AA22" s="32" t="s">
        <v>395</v>
      </c>
      <c r="AB22" s="47" t="s">
        <v>396</v>
      </c>
      <c r="AC22" s="7"/>
      <c r="AD22" s="7"/>
      <c r="AE22" s="7" t="s">
        <v>365</v>
      </c>
      <c r="AF22" s="7" t="s">
        <v>366</v>
      </c>
      <c r="AG22" s="7" t="s">
        <v>397</v>
      </c>
      <c r="AH22" s="7" t="s">
        <v>368</v>
      </c>
      <c r="AI22" s="7"/>
      <c r="AJ22" s="7" t="s">
        <v>398</v>
      </c>
      <c r="AK22" s="5"/>
      <c r="AL22" s="7"/>
      <c r="AM22" s="7" t="s">
        <v>399</v>
      </c>
      <c r="AN22" s="7" t="s">
        <v>400</v>
      </c>
      <c r="AO22" s="7" t="s">
        <v>128</v>
      </c>
      <c r="AP22" s="48"/>
      <c r="AQ22" s="7" t="s">
        <v>128</v>
      </c>
      <c r="AR22" s="5"/>
      <c r="AS22" s="7" t="e">
        <v>#N/A</v>
      </c>
      <c r="AT22" s="44" t="s">
        <v>401</v>
      </c>
      <c r="AU22" s="7"/>
      <c r="AV22" s="7" t="s">
        <v>402</v>
      </c>
      <c r="AW22" s="43">
        <v>44743</v>
      </c>
      <c r="AX22" s="43">
        <v>44742</v>
      </c>
      <c r="AY22" s="7" t="s">
        <v>403</v>
      </c>
    </row>
    <row r="23" spans="1:51" x14ac:dyDescent="0.25">
      <c r="A23" s="7">
        <v>2022</v>
      </c>
      <c r="B23" s="43">
        <v>44652</v>
      </c>
      <c r="C23" s="43">
        <v>44742</v>
      </c>
      <c r="D23" s="7" t="s">
        <v>121</v>
      </c>
      <c r="E23" s="7" t="s">
        <v>123</v>
      </c>
      <c r="F23" s="7" t="s">
        <v>355</v>
      </c>
      <c r="G23" s="7" t="s">
        <v>404</v>
      </c>
      <c r="H23" s="7" t="s">
        <v>128</v>
      </c>
      <c r="I23" s="7" t="s">
        <v>356</v>
      </c>
      <c r="J23" s="7" t="s">
        <v>389</v>
      </c>
      <c r="K23" s="7" t="s">
        <v>390</v>
      </c>
      <c r="L23" s="44" t="s">
        <v>391</v>
      </c>
      <c r="M23" s="7" t="s">
        <v>128</v>
      </c>
      <c r="N23" s="7"/>
      <c r="O23" s="45">
        <v>45566</v>
      </c>
      <c r="P23" s="7"/>
      <c r="Q23" s="7" t="s">
        <v>405</v>
      </c>
      <c r="R23" s="7">
        <v>1500</v>
      </c>
      <c r="S23" s="7" t="s">
        <v>406</v>
      </c>
      <c r="T23" s="7">
        <v>300000</v>
      </c>
      <c r="U23" s="7"/>
      <c r="V23" s="7"/>
      <c r="W23" s="7"/>
      <c r="X23" s="7"/>
      <c r="Y23" s="7"/>
      <c r="Z23" s="44" t="s">
        <v>407</v>
      </c>
      <c r="AA23" s="7" t="s">
        <v>408</v>
      </c>
      <c r="AB23" s="7" t="s">
        <v>409</v>
      </c>
      <c r="AC23" s="7"/>
      <c r="AD23" s="7"/>
      <c r="AE23" s="7" t="s">
        <v>365</v>
      </c>
      <c r="AF23" s="7" t="s">
        <v>366</v>
      </c>
      <c r="AG23" s="7" t="s">
        <v>410</v>
      </c>
      <c r="AH23" s="7" t="s">
        <v>368</v>
      </c>
      <c r="AI23" s="7"/>
      <c r="AJ23" s="7" t="s">
        <v>398</v>
      </c>
      <c r="AK23" s="7"/>
      <c r="AL23" s="7"/>
      <c r="AM23" s="7" t="s">
        <v>411</v>
      </c>
      <c r="AN23" s="7" t="s">
        <v>400</v>
      </c>
      <c r="AO23" s="7" t="s">
        <v>128</v>
      </c>
      <c r="AP23" s="7"/>
      <c r="AQ23" s="7" t="s">
        <v>128</v>
      </c>
      <c r="AR23" s="7"/>
      <c r="AS23" s="7" t="e">
        <v>#N/A</v>
      </c>
      <c r="AT23" s="44" t="s">
        <v>412</v>
      </c>
      <c r="AU23" s="7"/>
      <c r="AV23" s="7" t="s">
        <v>402</v>
      </c>
      <c r="AW23" s="43">
        <v>44743</v>
      </c>
      <c r="AX23" s="43">
        <v>44742</v>
      </c>
      <c r="AY23" s="7" t="s">
        <v>403</v>
      </c>
    </row>
    <row r="24" spans="1:51" x14ac:dyDescent="0.25">
      <c r="A24" s="7">
        <v>2022</v>
      </c>
      <c r="B24" s="43">
        <v>44652</v>
      </c>
      <c r="C24" s="43">
        <v>44742</v>
      </c>
      <c r="D24" s="7" t="s">
        <v>121</v>
      </c>
      <c r="E24" s="7" t="s">
        <v>123</v>
      </c>
      <c r="F24" s="7" t="s">
        <v>355</v>
      </c>
      <c r="G24" s="7" t="s">
        <v>413</v>
      </c>
      <c r="H24" s="7" t="s">
        <v>128</v>
      </c>
      <c r="I24" s="7" t="s">
        <v>356</v>
      </c>
      <c r="J24" s="7" t="s">
        <v>389</v>
      </c>
      <c r="K24" s="7" t="s">
        <v>390</v>
      </c>
      <c r="L24" s="44" t="s">
        <v>391</v>
      </c>
      <c r="M24" s="7" t="s">
        <v>128</v>
      </c>
      <c r="N24" s="7"/>
      <c r="O24" s="45">
        <v>45567</v>
      </c>
      <c r="P24" s="7"/>
      <c r="Q24" s="7" t="s">
        <v>414</v>
      </c>
      <c r="R24" s="7">
        <v>800</v>
      </c>
      <c r="S24" s="7" t="s">
        <v>415</v>
      </c>
      <c r="T24" s="7">
        <v>1900000</v>
      </c>
      <c r="U24" s="7"/>
      <c r="V24" s="7"/>
      <c r="W24" s="7"/>
      <c r="X24" s="7"/>
      <c r="Y24" s="7"/>
      <c r="Z24" s="44" t="s">
        <v>416</v>
      </c>
      <c r="AA24" s="7" t="s">
        <v>417</v>
      </c>
      <c r="AB24" s="7" t="s">
        <v>418</v>
      </c>
      <c r="AC24" s="7"/>
      <c r="AD24" s="7"/>
      <c r="AE24" s="7" t="s">
        <v>365</v>
      </c>
      <c r="AF24" s="7" t="s">
        <v>366</v>
      </c>
      <c r="AG24" s="7" t="s">
        <v>419</v>
      </c>
      <c r="AH24" s="7" t="s">
        <v>368</v>
      </c>
      <c r="AI24" s="7" t="s">
        <v>420</v>
      </c>
      <c r="AJ24" s="7" t="s">
        <v>398</v>
      </c>
      <c r="AK24" s="7"/>
      <c r="AL24" s="7"/>
      <c r="AM24" s="7" t="s">
        <v>421</v>
      </c>
      <c r="AN24" s="7" t="s">
        <v>400</v>
      </c>
      <c r="AO24" s="7" t="s">
        <v>128</v>
      </c>
      <c r="AP24" s="7"/>
      <c r="AQ24" s="7" t="s">
        <v>128</v>
      </c>
      <c r="AR24" s="7"/>
      <c r="AS24" s="7" t="e">
        <v>#N/A</v>
      </c>
      <c r="AT24" s="44" t="s">
        <v>422</v>
      </c>
      <c r="AU24" s="7"/>
      <c r="AV24" s="7" t="s">
        <v>402</v>
      </c>
      <c r="AW24" s="43">
        <v>44743</v>
      </c>
      <c r="AX24" s="43">
        <v>44742</v>
      </c>
      <c r="AY24" s="7" t="s">
        <v>403</v>
      </c>
    </row>
    <row r="25" spans="1:51" x14ac:dyDescent="0.25">
      <c r="A25" s="7">
        <v>2022</v>
      </c>
      <c r="B25" s="43">
        <v>44652</v>
      </c>
      <c r="C25" s="43">
        <v>44742</v>
      </c>
      <c r="D25" s="7" t="s">
        <v>121</v>
      </c>
      <c r="E25" s="7" t="s">
        <v>123</v>
      </c>
      <c r="F25" s="28" t="s">
        <v>423</v>
      </c>
      <c r="G25" s="7" t="s">
        <v>423</v>
      </c>
      <c r="H25" s="7" t="s">
        <v>128</v>
      </c>
      <c r="I25" s="7" t="s">
        <v>356</v>
      </c>
      <c r="J25" s="7" t="s">
        <v>424</v>
      </c>
      <c r="K25" s="7" t="s">
        <v>425</v>
      </c>
      <c r="L25" s="44" t="s">
        <v>352</v>
      </c>
      <c r="M25" s="7" t="s">
        <v>128</v>
      </c>
      <c r="N25" s="43">
        <v>44586</v>
      </c>
      <c r="O25" s="43">
        <v>45565</v>
      </c>
      <c r="P25" s="7"/>
      <c r="Q25" s="7" t="s">
        <v>426</v>
      </c>
      <c r="R25" s="7">
        <v>4700</v>
      </c>
      <c r="S25" s="7"/>
      <c r="T25" s="46">
        <v>22412000</v>
      </c>
      <c r="U25" s="7"/>
      <c r="V25" s="7">
        <v>11056600</v>
      </c>
      <c r="W25" s="7"/>
      <c r="X25" s="7"/>
      <c r="Y25" s="7"/>
      <c r="Z25" s="7"/>
      <c r="AA25" s="7" t="s">
        <v>427</v>
      </c>
      <c r="AB25" s="7" t="s">
        <v>428</v>
      </c>
      <c r="AC25" s="46">
        <v>1600</v>
      </c>
      <c r="AD25" s="49">
        <v>3700</v>
      </c>
      <c r="AE25" s="7" t="s">
        <v>365</v>
      </c>
      <c r="AF25" s="7" t="s">
        <v>366</v>
      </c>
      <c r="AG25" s="7" t="s">
        <v>429</v>
      </c>
      <c r="AH25" s="7" t="s">
        <v>368</v>
      </c>
      <c r="AI25" s="7" t="s">
        <v>430</v>
      </c>
      <c r="AJ25" s="7" t="s">
        <v>398</v>
      </c>
      <c r="AK25" s="7"/>
      <c r="AL25" s="7"/>
      <c r="AM25" s="7" t="s">
        <v>431</v>
      </c>
      <c r="AN25" s="7" t="s">
        <v>432</v>
      </c>
      <c r="AO25" s="7" t="s">
        <v>128</v>
      </c>
      <c r="AP25" s="7"/>
      <c r="AQ25" s="7"/>
      <c r="AR25" s="7"/>
      <c r="AS25" s="7" t="s">
        <v>433</v>
      </c>
      <c r="AT25" s="44" t="s">
        <v>434</v>
      </c>
      <c r="AU25" s="7"/>
      <c r="AV25" s="7" t="s">
        <v>435</v>
      </c>
      <c r="AW25" s="43">
        <v>44743</v>
      </c>
      <c r="AX25" s="43">
        <v>44742</v>
      </c>
      <c r="AY25" s="7" t="s">
        <v>436</v>
      </c>
    </row>
    <row r="26" spans="1:51" x14ac:dyDescent="0.25">
      <c r="A26" s="7">
        <v>2022</v>
      </c>
      <c r="B26" s="43">
        <v>44652</v>
      </c>
      <c r="C26" s="43">
        <v>44742</v>
      </c>
      <c r="D26" s="7" t="s">
        <v>121</v>
      </c>
      <c r="E26" s="7" t="s">
        <v>123</v>
      </c>
      <c r="F26" s="7" t="s">
        <v>437</v>
      </c>
      <c r="G26" s="7" t="s">
        <v>338</v>
      </c>
      <c r="H26" s="7" t="s">
        <v>128</v>
      </c>
      <c r="I26" s="7" t="s">
        <v>356</v>
      </c>
      <c r="J26" s="7" t="s">
        <v>424</v>
      </c>
      <c r="K26" s="7" t="s">
        <v>438</v>
      </c>
      <c r="L26" s="44" t="s">
        <v>353</v>
      </c>
      <c r="M26" s="7" t="s">
        <v>127</v>
      </c>
      <c r="N26" s="43">
        <v>44664</v>
      </c>
      <c r="O26" s="43">
        <v>45558</v>
      </c>
      <c r="P26" s="7"/>
      <c r="Q26" s="7" t="s">
        <v>439</v>
      </c>
      <c r="R26" s="7">
        <v>1568</v>
      </c>
      <c r="S26" s="7"/>
      <c r="T26" s="7">
        <v>4000000</v>
      </c>
      <c r="U26" s="7"/>
      <c r="V26" s="7">
        <v>2700000</v>
      </c>
      <c r="W26" s="7"/>
      <c r="X26" s="7"/>
      <c r="Y26" s="7"/>
      <c r="Z26" s="7"/>
      <c r="AA26" s="7" t="s">
        <v>440</v>
      </c>
      <c r="AB26" s="7" t="s">
        <v>441</v>
      </c>
      <c r="AC26" s="7"/>
      <c r="AD26" s="7" t="s">
        <v>442</v>
      </c>
      <c r="AE26" s="7" t="s">
        <v>365</v>
      </c>
      <c r="AF26" s="7" t="s">
        <v>366</v>
      </c>
      <c r="AG26" s="7" t="s">
        <v>443</v>
      </c>
      <c r="AH26" s="7" t="s">
        <v>368</v>
      </c>
      <c r="AI26" s="7" t="s">
        <v>430</v>
      </c>
      <c r="AJ26" s="7" t="s">
        <v>398</v>
      </c>
      <c r="AK26" s="7"/>
      <c r="AL26" s="7"/>
      <c r="AM26" s="7" t="s">
        <v>444</v>
      </c>
      <c r="AN26" s="7" t="s">
        <v>432</v>
      </c>
      <c r="AO26" s="7" t="s">
        <v>128</v>
      </c>
      <c r="AP26" s="7"/>
      <c r="AQ26" s="7"/>
      <c r="AR26" s="7"/>
      <c r="AS26" s="7" t="s">
        <v>445</v>
      </c>
      <c r="AT26" s="44" t="s">
        <v>446</v>
      </c>
      <c r="AU26" s="7"/>
      <c r="AV26" s="7" t="s">
        <v>435</v>
      </c>
      <c r="AW26" s="43">
        <v>44743</v>
      </c>
      <c r="AX26" s="43">
        <v>44742</v>
      </c>
      <c r="AY26" s="7" t="s">
        <v>436</v>
      </c>
    </row>
    <row r="27" spans="1:51" x14ac:dyDescent="0.25">
      <c r="A27" s="7">
        <v>2022</v>
      </c>
      <c r="B27" s="43">
        <v>44652</v>
      </c>
      <c r="C27" s="43">
        <v>44742</v>
      </c>
      <c r="D27" s="7" t="s">
        <v>121</v>
      </c>
      <c r="E27" s="7" t="s">
        <v>125</v>
      </c>
      <c r="F27" s="7" t="s">
        <v>447</v>
      </c>
      <c r="G27" s="7" t="s">
        <v>448</v>
      </c>
      <c r="H27" s="7" t="s">
        <v>128</v>
      </c>
      <c r="I27" s="7" t="s">
        <v>356</v>
      </c>
      <c r="J27" s="7" t="s">
        <v>449</v>
      </c>
      <c r="K27" s="7" t="s">
        <v>358</v>
      </c>
      <c r="L27" s="44" t="s">
        <v>354</v>
      </c>
      <c r="M27" s="7" t="s">
        <v>127</v>
      </c>
      <c r="N27" s="43">
        <v>44663</v>
      </c>
      <c r="O27" s="43">
        <v>44834</v>
      </c>
      <c r="P27" s="7"/>
      <c r="Q27" s="7" t="s">
        <v>450</v>
      </c>
      <c r="R27" s="7">
        <v>3600</v>
      </c>
      <c r="S27" s="7" t="s">
        <v>451</v>
      </c>
      <c r="T27" s="46">
        <v>6558.8</v>
      </c>
      <c r="U27" s="7"/>
      <c r="V27" s="7"/>
      <c r="W27" s="7"/>
      <c r="X27" s="7"/>
      <c r="Y27" s="7"/>
      <c r="Z27" s="7"/>
      <c r="AA27" s="7" t="s">
        <v>452</v>
      </c>
      <c r="AB27" s="7" t="s">
        <v>453</v>
      </c>
      <c r="AC27" s="7"/>
      <c r="AD27" s="7"/>
      <c r="AE27" s="7" t="s">
        <v>365</v>
      </c>
      <c r="AF27" s="7" t="s">
        <v>366</v>
      </c>
      <c r="AG27" s="7" t="s">
        <v>454</v>
      </c>
      <c r="AH27" s="7" t="s">
        <v>368</v>
      </c>
      <c r="AI27" s="7" t="s">
        <v>430</v>
      </c>
      <c r="AJ27" s="7" t="s">
        <v>449</v>
      </c>
      <c r="AK27" s="7"/>
      <c r="AL27" s="7"/>
      <c r="AM27" s="7" t="s">
        <v>455</v>
      </c>
      <c r="AN27" s="7" t="s">
        <v>372</v>
      </c>
      <c r="AO27" s="7" t="s">
        <v>128</v>
      </c>
      <c r="AP27" s="7"/>
      <c r="AQ27" s="7" t="s">
        <v>129</v>
      </c>
      <c r="AR27" s="44" t="s">
        <v>354</v>
      </c>
      <c r="AS27" s="7" t="s">
        <v>456</v>
      </c>
      <c r="AT27" s="7"/>
      <c r="AU27" s="7"/>
      <c r="AV27" s="7" t="s">
        <v>457</v>
      </c>
      <c r="AW27" s="43">
        <v>44743</v>
      </c>
      <c r="AX27" s="43">
        <v>44742</v>
      </c>
      <c r="AY27" s="7" t="s">
        <v>458</v>
      </c>
    </row>
    <row r="28" spans="1:51" x14ac:dyDescent="0.25">
      <c r="A28" s="7">
        <v>2022</v>
      </c>
      <c r="B28" s="43">
        <v>44652</v>
      </c>
      <c r="C28" s="43">
        <v>44742</v>
      </c>
      <c r="D28" s="7" t="s">
        <v>121</v>
      </c>
      <c r="E28" s="7" t="s">
        <v>125</v>
      </c>
      <c r="F28" s="7" t="s">
        <v>459</v>
      </c>
      <c r="G28" s="7" t="s">
        <v>460</v>
      </c>
      <c r="H28" s="7" t="s">
        <v>128</v>
      </c>
      <c r="I28" s="7" t="s">
        <v>461</v>
      </c>
      <c r="J28" s="50" t="s">
        <v>462</v>
      </c>
      <c r="K28" s="7" t="s">
        <v>358</v>
      </c>
      <c r="L28" s="44" t="s">
        <v>354</v>
      </c>
      <c r="M28" s="7" t="s">
        <v>127</v>
      </c>
      <c r="N28" s="43">
        <v>44663</v>
      </c>
      <c r="O28" s="43">
        <v>44834</v>
      </c>
      <c r="P28" s="7"/>
      <c r="Q28" s="7" t="s">
        <v>463</v>
      </c>
      <c r="R28" s="7">
        <v>110</v>
      </c>
      <c r="S28" s="7"/>
      <c r="T28" s="7"/>
      <c r="U28" s="7"/>
      <c r="V28" s="7"/>
      <c r="W28" s="7"/>
      <c r="X28" s="7"/>
      <c r="Y28" s="7"/>
      <c r="Z28" s="7"/>
      <c r="AA28" s="7" t="s">
        <v>464</v>
      </c>
      <c r="AB28" s="7" t="s">
        <v>453</v>
      </c>
      <c r="AC28" s="7" t="s">
        <v>465</v>
      </c>
      <c r="AD28" s="7" t="s">
        <v>465</v>
      </c>
      <c r="AE28" s="7" t="s">
        <v>365</v>
      </c>
      <c r="AF28" s="7" t="s">
        <v>366</v>
      </c>
      <c r="AG28" s="7"/>
      <c r="AH28" s="7" t="s">
        <v>368</v>
      </c>
      <c r="AI28" s="7" t="s">
        <v>430</v>
      </c>
      <c r="AJ28" s="7" t="s">
        <v>461</v>
      </c>
      <c r="AK28" s="7"/>
      <c r="AL28" s="7"/>
      <c r="AM28" s="7" t="e">
        <v>#N/A</v>
      </c>
      <c r="AN28" s="7" t="s">
        <v>372</v>
      </c>
      <c r="AO28" s="7" t="s">
        <v>128</v>
      </c>
      <c r="AP28" s="7"/>
      <c r="AQ28" s="7" t="s">
        <v>129</v>
      </c>
      <c r="AR28" s="44" t="s">
        <v>354</v>
      </c>
      <c r="AS28" s="7" t="s">
        <v>456</v>
      </c>
      <c r="AT28" s="7"/>
      <c r="AU28" s="7"/>
      <c r="AV28" s="7" t="s">
        <v>466</v>
      </c>
      <c r="AW28" s="43">
        <v>44743</v>
      </c>
      <c r="AX28" s="43">
        <v>44742</v>
      </c>
      <c r="AY28" s="7" t="s">
        <v>467</v>
      </c>
    </row>
    <row r="29" spans="1:51" ht="15" customHeight="1" x14ac:dyDescent="0.25">
      <c r="A29" s="50">
        <v>2022</v>
      </c>
      <c r="B29" s="51">
        <v>44652</v>
      </c>
      <c r="C29" s="51">
        <v>44742</v>
      </c>
      <c r="D29" s="50" t="s">
        <v>121</v>
      </c>
      <c r="E29" s="50" t="s">
        <v>123</v>
      </c>
      <c r="F29" s="52" t="s">
        <v>355</v>
      </c>
      <c r="G29" s="52" t="s">
        <v>468</v>
      </c>
      <c r="H29" s="50" t="s">
        <v>128</v>
      </c>
      <c r="I29" s="7" t="s">
        <v>461</v>
      </c>
      <c r="J29" s="50" t="s">
        <v>462</v>
      </c>
      <c r="K29" s="50" t="s">
        <v>469</v>
      </c>
      <c r="L29" s="44" t="s">
        <v>354</v>
      </c>
      <c r="M29" s="50" t="s">
        <v>127</v>
      </c>
      <c r="N29" s="53">
        <v>44663</v>
      </c>
      <c r="O29" s="53">
        <v>45565</v>
      </c>
      <c r="P29" s="50"/>
      <c r="Q29" s="50" t="s">
        <v>470</v>
      </c>
      <c r="R29" s="54">
        <v>86400</v>
      </c>
      <c r="S29" s="50"/>
      <c r="T29" s="54">
        <v>70000000</v>
      </c>
      <c r="U29" s="50"/>
      <c r="V29" s="50"/>
      <c r="W29" s="50"/>
      <c r="X29" s="50"/>
      <c r="Y29" s="50"/>
      <c r="Z29" s="50"/>
      <c r="AA29" s="50" t="s">
        <v>471</v>
      </c>
      <c r="AB29" s="50" t="s">
        <v>472</v>
      </c>
      <c r="AC29" s="50" t="s">
        <v>465</v>
      </c>
      <c r="AD29" s="50" t="s">
        <v>465</v>
      </c>
      <c r="AE29" s="50" t="s">
        <v>473</v>
      </c>
      <c r="AF29" s="50" t="s">
        <v>366</v>
      </c>
      <c r="AG29" s="55" t="s">
        <v>474</v>
      </c>
      <c r="AH29" s="55" t="s">
        <v>368</v>
      </c>
      <c r="AI29" s="50" t="s">
        <v>430</v>
      </c>
      <c r="AJ29" s="50" t="s">
        <v>461</v>
      </c>
      <c r="AK29" s="50"/>
      <c r="AL29" s="50"/>
      <c r="AM29" s="50" t="s">
        <v>475</v>
      </c>
      <c r="AN29" s="50" t="s">
        <v>476</v>
      </c>
      <c r="AO29" s="50" t="s">
        <v>128</v>
      </c>
      <c r="AP29" s="50"/>
      <c r="AQ29" s="50" t="s">
        <v>129</v>
      </c>
      <c r="AR29" s="44" t="s">
        <v>354</v>
      </c>
      <c r="AS29" s="50" t="s">
        <v>456</v>
      </c>
      <c r="AT29" s="44" t="s">
        <v>477</v>
      </c>
      <c r="AU29" s="50"/>
      <c r="AV29" s="50" t="s">
        <v>478</v>
      </c>
      <c r="AW29" s="43">
        <v>44743</v>
      </c>
      <c r="AX29" s="43">
        <v>44742</v>
      </c>
      <c r="AY29" s="7" t="s">
        <v>377</v>
      </c>
    </row>
    <row r="30" spans="1:51" ht="15" customHeight="1" x14ac:dyDescent="0.25">
      <c r="A30" s="60">
        <v>2022</v>
      </c>
      <c r="B30" s="61">
        <v>44652</v>
      </c>
      <c r="C30" s="61">
        <v>44742</v>
      </c>
      <c r="D30" s="59" t="s">
        <v>121</v>
      </c>
      <c r="E30" s="59" t="s">
        <v>125</v>
      </c>
      <c r="F30" s="59" t="s">
        <v>479</v>
      </c>
      <c r="G30" s="59"/>
      <c r="H30" s="59" t="s">
        <v>127</v>
      </c>
      <c r="I30" s="59" t="s">
        <v>480</v>
      </c>
      <c r="J30" s="59" t="s">
        <v>481</v>
      </c>
      <c r="K30" s="59" t="s">
        <v>482</v>
      </c>
      <c r="L30" s="59"/>
      <c r="M30" s="59"/>
      <c r="N30" s="59"/>
      <c r="O30" s="59"/>
      <c r="P30" s="59" t="s">
        <v>483</v>
      </c>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t="s">
        <v>129</v>
      </c>
      <c r="AR30" s="59"/>
      <c r="AS30" s="59"/>
      <c r="AT30" s="59"/>
      <c r="AU30" s="59"/>
      <c r="AV30" s="59" t="s">
        <v>484</v>
      </c>
      <c r="AW30" s="61">
        <v>44747</v>
      </c>
      <c r="AX30" s="61">
        <v>44742</v>
      </c>
      <c r="AY30" s="62" t="s">
        <v>485</v>
      </c>
    </row>
    <row r="31" spans="1:51" ht="15" customHeight="1" x14ac:dyDescent="0.25"/>
    <row r="32" spans="1:5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3" workbookViewId="0">
      <selection activeCell="A21" sqref="A2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3">
        <v>1</v>
      </c>
      <c r="B4" s="3" t="s">
        <v>169</v>
      </c>
      <c r="C4" s="3" t="s">
        <v>169</v>
      </c>
      <c r="D4" s="3" t="s">
        <v>169</v>
      </c>
      <c r="E4" s="3" t="s">
        <v>169</v>
      </c>
      <c r="F4" s="3"/>
      <c r="G4" s="3" t="s">
        <v>169</v>
      </c>
      <c r="H4" s="3" t="s">
        <v>169</v>
      </c>
      <c r="I4" s="3" t="s">
        <v>169</v>
      </c>
    </row>
    <row r="5" spans="1:9" x14ac:dyDescent="0.25">
      <c r="A5" s="4">
        <v>1</v>
      </c>
      <c r="B5" s="4" t="s">
        <v>203</v>
      </c>
      <c r="C5" s="4" t="s">
        <v>204</v>
      </c>
      <c r="D5" s="4" t="s">
        <v>205</v>
      </c>
      <c r="E5" s="4" t="s">
        <v>206</v>
      </c>
      <c r="F5" s="4" t="s">
        <v>158</v>
      </c>
      <c r="G5" s="4" t="s">
        <v>207</v>
      </c>
      <c r="H5" s="4"/>
      <c r="I5" s="4" t="s">
        <v>208</v>
      </c>
    </row>
    <row r="6" spans="1:9" x14ac:dyDescent="0.25">
      <c r="A6" s="4">
        <v>2</v>
      </c>
      <c r="B6" s="4" t="s">
        <v>209</v>
      </c>
      <c r="C6" s="4" t="s">
        <v>210</v>
      </c>
      <c r="D6" s="4" t="s">
        <v>211</v>
      </c>
      <c r="E6" s="4" t="s">
        <v>212</v>
      </c>
      <c r="F6" s="4" t="s">
        <v>158</v>
      </c>
      <c r="G6" s="4" t="s">
        <v>207</v>
      </c>
      <c r="H6" s="4"/>
      <c r="I6" s="4" t="s">
        <v>213</v>
      </c>
    </row>
    <row r="7" spans="1:9" x14ac:dyDescent="0.25">
      <c r="A7" s="4">
        <v>3</v>
      </c>
      <c r="B7" s="4" t="s">
        <v>214</v>
      </c>
      <c r="C7" s="4" t="s">
        <v>215</v>
      </c>
      <c r="D7" s="4" t="s">
        <v>216</v>
      </c>
      <c r="E7" s="4" t="s">
        <v>217</v>
      </c>
      <c r="F7" s="4" t="s">
        <v>158</v>
      </c>
      <c r="G7" s="4" t="s">
        <v>207</v>
      </c>
      <c r="H7" s="4"/>
      <c r="I7" s="4" t="s">
        <v>218</v>
      </c>
    </row>
    <row r="8" spans="1:9" x14ac:dyDescent="0.25">
      <c r="A8" s="4">
        <v>4</v>
      </c>
      <c r="B8" s="4" t="s">
        <v>219</v>
      </c>
      <c r="C8" s="4" t="s">
        <v>220</v>
      </c>
      <c r="D8" s="4" t="s">
        <v>221</v>
      </c>
      <c r="E8" s="4" t="s">
        <v>222</v>
      </c>
      <c r="F8" s="4" t="s">
        <v>158</v>
      </c>
      <c r="G8" s="4" t="s">
        <v>207</v>
      </c>
      <c r="H8" s="4"/>
      <c r="I8" s="4" t="s">
        <v>223</v>
      </c>
    </row>
    <row r="9" spans="1:9" x14ac:dyDescent="0.25">
      <c r="A9" s="4">
        <v>5</v>
      </c>
      <c r="B9" s="4" t="s">
        <v>224</v>
      </c>
      <c r="C9" s="4" t="s">
        <v>225</v>
      </c>
      <c r="D9" s="4" t="s">
        <v>226</v>
      </c>
      <c r="E9" s="4" t="s">
        <v>227</v>
      </c>
      <c r="F9" s="4" t="s">
        <v>158</v>
      </c>
      <c r="G9" s="4" t="s">
        <v>207</v>
      </c>
      <c r="H9" s="4"/>
      <c r="I9" s="4" t="s">
        <v>228</v>
      </c>
    </row>
    <row r="10" spans="1:9" x14ac:dyDescent="0.25">
      <c r="A10" s="4">
        <v>6</v>
      </c>
      <c r="B10" s="4" t="s">
        <v>229</v>
      </c>
      <c r="C10" s="4" t="s">
        <v>230</v>
      </c>
      <c r="D10" s="4" t="s">
        <v>231</v>
      </c>
      <c r="E10" s="4" t="s">
        <v>232</v>
      </c>
      <c r="F10" s="4" t="s">
        <v>158</v>
      </c>
      <c r="G10" s="4" t="s">
        <v>207</v>
      </c>
      <c r="H10" s="4"/>
      <c r="I10" s="4" t="s">
        <v>233</v>
      </c>
    </row>
    <row r="11" spans="1:9" x14ac:dyDescent="0.25">
      <c r="A11" s="4">
        <v>7</v>
      </c>
      <c r="B11" s="4" t="s">
        <v>234</v>
      </c>
      <c r="C11" s="4" t="s">
        <v>235</v>
      </c>
      <c r="D11" s="4" t="s">
        <v>236</v>
      </c>
      <c r="E11" s="4" t="s">
        <v>237</v>
      </c>
      <c r="F11" s="4" t="s">
        <v>158</v>
      </c>
      <c r="G11" s="4" t="s">
        <v>207</v>
      </c>
      <c r="H11" s="4"/>
      <c r="I11" s="4" t="s">
        <v>238</v>
      </c>
    </row>
    <row r="12" spans="1:9" x14ac:dyDescent="0.25">
      <c r="A12" s="4">
        <v>8</v>
      </c>
      <c r="B12" s="4" t="s">
        <v>239</v>
      </c>
      <c r="C12" s="4" t="s">
        <v>240</v>
      </c>
      <c r="D12" s="4" t="s">
        <v>241</v>
      </c>
      <c r="E12" s="4" t="s">
        <v>242</v>
      </c>
      <c r="F12" s="4" t="s">
        <v>158</v>
      </c>
      <c r="G12" s="4" t="s">
        <v>207</v>
      </c>
      <c r="H12" s="4"/>
      <c r="I12" s="4" t="s">
        <v>243</v>
      </c>
    </row>
    <row r="13" spans="1:9" x14ac:dyDescent="0.25">
      <c r="A13" s="38">
        <v>1</v>
      </c>
      <c r="B13" s="37" t="s">
        <v>312</v>
      </c>
      <c r="C13" s="37" t="s">
        <v>313</v>
      </c>
      <c r="D13" s="37" t="s">
        <v>314</v>
      </c>
      <c r="E13" s="37" t="s">
        <v>315</v>
      </c>
      <c r="F13" s="37" t="s">
        <v>159</v>
      </c>
      <c r="G13" s="37" t="s">
        <v>316</v>
      </c>
      <c r="H13" s="37" t="s">
        <v>317</v>
      </c>
      <c r="I13" s="37" t="s">
        <v>318</v>
      </c>
    </row>
    <row r="14" spans="1:9" x14ac:dyDescent="0.25">
      <c r="A14" s="38">
        <v>2</v>
      </c>
      <c r="B14" s="37" t="s">
        <v>319</v>
      </c>
      <c r="C14" s="37" t="s">
        <v>320</v>
      </c>
      <c r="D14" s="37" t="s">
        <v>321</v>
      </c>
      <c r="E14" s="37" t="s">
        <v>322</v>
      </c>
      <c r="F14" s="37" t="s">
        <v>159</v>
      </c>
      <c r="G14" s="37" t="s">
        <v>323</v>
      </c>
      <c r="H14" s="37">
        <v>0.75</v>
      </c>
      <c r="I14" s="37" t="s">
        <v>324</v>
      </c>
    </row>
    <row r="15" spans="1:9" x14ac:dyDescent="0.25">
      <c r="A15" s="38">
        <v>3</v>
      </c>
      <c r="B15" s="37" t="s">
        <v>325</v>
      </c>
      <c r="C15" s="37" t="s">
        <v>326</v>
      </c>
      <c r="D15" s="37" t="s">
        <v>327</v>
      </c>
      <c r="E15" s="37" t="s">
        <v>328</v>
      </c>
      <c r="F15" s="37" t="s">
        <v>159</v>
      </c>
      <c r="G15" s="37" t="s">
        <v>323</v>
      </c>
      <c r="H15" s="37">
        <v>0.4</v>
      </c>
      <c r="I15" s="37" t="s">
        <v>324</v>
      </c>
    </row>
    <row r="16" spans="1:9" x14ac:dyDescent="0.25">
      <c r="A16" s="38">
        <v>4</v>
      </c>
      <c r="B16" s="37" t="s">
        <v>329</v>
      </c>
      <c r="C16" s="37" t="s">
        <v>330</v>
      </c>
      <c r="D16" s="37" t="s">
        <v>331</v>
      </c>
      <c r="E16" s="37" t="s">
        <v>332</v>
      </c>
      <c r="F16" s="37" t="s">
        <v>159</v>
      </c>
      <c r="G16" s="37" t="s">
        <v>333</v>
      </c>
      <c r="H16" s="37">
        <v>0.51749999999999996</v>
      </c>
      <c r="I16" s="37" t="s">
        <v>324</v>
      </c>
    </row>
    <row r="17" spans="1:9" x14ac:dyDescent="0.25">
      <c r="A17" s="38">
        <v>5</v>
      </c>
      <c r="B17" s="37" t="s">
        <v>334</v>
      </c>
      <c r="C17" s="37" t="s">
        <v>335</v>
      </c>
      <c r="D17" s="37" t="s">
        <v>336</v>
      </c>
      <c r="E17" s="37" t="s">
        <v>337</v>
      </c>
      <c r="F17" s="37" t="s">
        <v>159</v>
      </c>
      <c r="G17" s="37" t="s">
        <v>323</v>
      </c>
      <c r="H17" s="37"/>
      <c r="I17" s="37" t="s">
        <v>324</v>
      </c>
    </row>
    <row r="18" spans="1:9" x14ac:dyDescent="0.25">
      <c r="A18" s="38">
        <v>6</v>
      </c>
      <c r="B18" s="37" t="s">
        <v>338</v>
      </c>
      <c r="C18" s="37" t="s">
        <v>339</v>
      </c>
      <c r="D18" s="37" t="s">
        <v>340</v>
      </c>
      <c r="E18" s="37" t="s">
        <v>341</v>
      </c>
      <c r="F18" s="37" t="s">
        <v>159</v>
      </c>
      <c r="G18" s="37" t="s">
        <v>323</v>
      </c>
      <c r="H18" s="37"/>
      <c r="I18" s="37" t="s">
        <v>324</v>
      </c>
    </row>
    <row r="19" spans="1:9" x14ac:dyDescent="0.25">
      <c r="A19" s="38">
        <v>7</v>
      </c>
      <c r="B19" s="37" t="s">
        <v>342</v>
      </c>
      <c r="C19" s="37" t="s">
        <v>343</v>
      </c>
      <c r="D19" s="37" t="s">
        <v>344</v>
      </c>
      <c r="E19" s="37" t="s">
        <v>345</v>
      </c>
      <c r="F19" s="37" t="s">
        <v>158</v>
      </c>
      <c r="G19" s="37" t="s">
        <v>323</v>
      </c>
      <c r="H19" s="37">
        <v>800</v>
      </c>
      <c r="I19" s="37" t="s">
        <v>324</v>
      </c>
    </row>
    <row r="20" spans="1:9" x14ac:dyDescent="0.25">
      <c r="A20" s="38">
        <v>8</v>
      </c>
      <c r="B20" s="37" t="s">
        <v>346</v>
      </c>
      <c r="C20" s="37" t="s">
        <v>347</v>
      </c>
      <c r="D20" s="37" t="s">
        <v>348</v>
      </c>
      <c r="E20" s="37" t="s">
        <v>349</v>
      </c>
      <c r="F20" s="37" t="s">
        <v>159</v>
      </c>
      <c r="G20" s="37" t="s">
        <v>323</v>
      </c>
      <c r="H20" s="37"/>
      <c r="I20" s="37" t="s">
        <v>324</v>
      </c>
    </row>
  </sheetData>
  <dataValidations count="2">
    <dataValidation type="list" allowBlank="1" showErrorMessage="1" sqref="F5:F201">
      <formula1>Hidden_1_Tabla_4872665</formula1>
    </dataValidation>
    <dataValidation type="list" allowBlank="1" showErrorMessage="1" sqref="F4">
      <formula1>Hidden_1_Tabla_4872643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4">
        <v>1</v>
      </c>
      <c r="B4" s="5" t="s">
        <v>181</v>
      </c>
      <c r="C4" s="4"/>
      <c r="D4" s="4"/>
    </row>
    <row r="5" spans="1:4" x14ac:dyDescent="0.25">
      <c r="A5" s="4">
        <v>1</v>
      </c>
      <c r="B5" s="5" t="s">
        <v>244</v>
      </c>
      <c r="C5" s="5" t="s">
        <v>244</v>
      </c>
      <c r="D5" s="4"/>
    </row>
    <row r="6" spans="1:4" x14ac:dyDescent="0.25">
      <c r="A6" s="4">
        <v>2</v>
      </c>
      <c r="B6" s="5" t="s">
        <v>245</v>
      </c>
      <c r="C6" s="5" t="s">
        <v>245</v>
      </c>
      <c r="D6" s="4"/>
    </row>
    <row r="7" spans="1:4" x14ac:dyDescent="0.25">
      <c r="A7" s="7">
        <v>1</v>
      </c>
      <c r="B7" s="5" t="s">
        <v>350</v>
      </c>
      <c r="C7" s="5"/>
      <c r="D7" s="39">
        <v>44670</v>
      </c>
    </row>
    <row r="8" spans="1:4" x14ac:dyDescent="0.25">
      <c r="A8" s="7">
        <v>2</v>
      </c>
      <c r="B8" s="5" t="s">
        <v>351</v>
      </c>
      <c r="C8" s="40"/>
      <c r="D8" s="39">
        <v>44635</v>
      </c>
    </row>
    <row r="9" spans="1:4" x14ac:dyDescent="0.25">
      <c r="A9" s="7">
        <v>3</v>
      </c>
      <c r="B9" s="41" t="s">
        <v>352</v>
      </c>
      <c r="C9" s="7"/>
      <c r="D9" s="42">
        <v>44586</v>
      </c>
    </row>
    <row r="10" spans="1:4" x14ac:dyDescent="0.25">
      <c r="A10" s="7">
        <v>4</v>
      </c>
      <c r="B10" s="41" t="s">
        <v>353</v>
      </c>
      <c r="C10" s="7"/>
      <c r="D10" s="42">
        <v>44670</v>
      </c>
    </row>
    <row r="11" spans="1:4" x14ac:dyDescent="0.25">
      <c r="A11" s="7">
        <v>5</v>
      </c>
      <c r="B11" s="41" t="s">
        <v>354</v>
      </c>
      <c r="C11" s="7"/>
      <c r="D11" s="42">
        <v>44670</v>
      </c>
    </row>
    <row r="12" spans="1:4" x14ac:dyDescent="0.25">
      <c r="A12" s="7">
        <v>6</v>
      </c>
      <c r="B12" s="41" t="s">
        <v>354</v>
      </c>
      <c r="C12" s="7"/>
      <c r="D12" s="42">
        <v>44670</v>
      </c>
    </row>
    <row r="13" spans="1:4" x14ac:dyDescent="0.25">
      <c r="A13" s="7">
        <v>7</v>
      </c>
      <c r="B13" s="41" t="s">
        <v>354</v>
      </c>
      <c r="C13" s="7"/>
      <c r="D13" s="42">
        <v>44670</v>
      </c>
    </row>
  </sheetData>
  <hyperlinks>
    <hyperlink ref="B4" r:id="rId1"/>
    <hyperlink ref="B5" r:id="rId2"/>
    <hyperlink ref="B6" r:id="rId3"/>
    <hyperlink ref="C5" r:id="rId4"/>
    <hyperlink ref="C6" r:id="rId5"/>
    <hyperlink ref="D8" r:id="rId6" display="http://municipiodequeretaro.gob.mx/municipio/repositorios/transparencia/a66/2T22/sdhs/GACETA.pdf"/>
    <hyperlink ref="D9" r:id="rId7" display="http://municipiodequeretaro.gob.mx/municipio/repositorios/transparencia/a66/2T22/sdhs/Reglas de Operación  TU BECA (1).pdf"/>
    <hyperlink ref="D10" r:id="rId8" display="http://municipiodequeretaro.gob.mx/municipio/repositorios/transparencia/a66/2T22/sdhs/ANEXO 4 CABILDO ATENCION MEDICA TIANGUIS-TAXISTAS-EMPREND.pdf"/>
    <hyperlink ref="B11" r:id="rId9"/>
    <hyperlink ref="D11" r:id="rId10" display="http://municipiodequeretaro.gob.mx/municipio/repositorios/transparencia/a66/2T22/sdhs/Gaceta No. 15 Tomo I.pdf"/>
    <hyperlink ref="B10" r:id="rId11"/>
    <hyperlink ref="B9" r:id="rId12"/>
    <hyperlink ref="B12" r:id="rId13"/>
    <hyperlink ref="D12" r:id="rId14" display="http://municipiodequeretaro.gob.mx/municipio/repositorios/transparencia/a66/2T22/sdhs/Gaceta No. 15 Tomo I.pdf"/>
    <hyperlink ref="B13" r:id="rId15"/>
    <hyperlink ref="D13" r:id="rId16" display="http://municipiodequeretaro.gob.mx/municipio/repositorios/transparencia/a66/2T22/sdhs/Gaceta No. 15 Tomo I.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A3" workbookViewId="0">
      <selection activeCell="D15" sqref="D1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69.28515625"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33">
        <v>1</v>
      </c>
      <c r="B4" s="33" t="s">
        <v>169</v>
      </c>
      <c r="C4" s="33" t="s">
        <v>169</v>
      </c>
      <c r="D4" s="33"/>
      <c r="E4" s="33" t="s">
        <v>169</v>
      </c>
    </row>
    <row r="5" spans="1:5" ht="15" customHeight="1" x14ac:dyDescent="0.25">
      <c r="A5" s="34">
        <v>1</v>
      </c>
      <c r="B5" s="35" t="s">
        <v>178</v>
      </c>
      <c r="C5" s="36" t="s">
        <v>179</v>
      </c>
      <c r="D5" s="34" t="s">
        <v>140</v>
      </c>
      <c r="E5" s="36" t="s">
        <v>180</v>
      </c>
    </row>
    <row r="6" spans="1:5" ht="15" customHeight="1" x14ac:dyDescent="0.25">
      <c r="A6" s="37">
        <v>1</v>
      </c>
      <c r="B6" s="35" t="s">
        <v>199</v>
      </c>
      <c r="C6" s="35" t="s">
        <v>200</v>
      </c>
      <c r="D6" s="37" t="s">
        <v>141</v>
      </c>
      <c r="E6" s="37">
        <v>1600</v>
      </c>
    </row>
    <row r="7" spans="1:5" ht="15" customHeight="1" x14ac:dyDescent="0.25">
      <c r="A7" s="37">
        <v>2</v>
      </c>
      <c r="B7" s="35" t="s">
        <v>201</v>
      </c>
      <c r="C7" s="35" t="s">
        <v>202</v>
      </c>
      <c r="D7" s="37" t="s">
        <v>141</v>
      </c>
      <c r="E7" s="37">
        <v>18000</v>
      </c>
    </row>
    <row r="8" spans="1:5" x14ac:dyDescent="0.25">
      <c r="A8" s="37">
        <v>1</v>
      </c>
      <c r="B8" s="37" t="s">
        <v>282</v>
      </c>
      <c r="C8" s="37" t="s">
        <v>283</v>
      </c>
      <c r="D8" s="37" t="s">
        <v>139</v>
      </c>
      <c r="E8" s="37" t="s">
        <v>284</v>
      </c>
    </row>
    <row r="9" spans="1:5" x14ac:dyDescent="0.25">
      <c r="A9" s="37">
        <v>2</v>
      </c>
      <c r="B9" s="37" t="s">
        <v>285</v>
      </c>
      <c r="C9" s="37" t="s">
        <v>286</v>
      </c>
      <c r="D9" s="37" t="s">
        <v>139</v>
      </c>
      <c r="E9" s="37" t="s">
        <v>287</v>
      </c>
    </row>
    <row r="10" spans="1:5" x14ac:dyDescent="0.25">
      <c r="A10" s="37">
        <v>3</v>
      </c>
      <c r="B10" s="37" t="s">
        <v>288</v>
      </c>
      <c r="C10" s="37" t="s">
        <v>289</v>
      </c>
      <c r="D10" s="37" t="s">
        <v>140</v>
      </c>
      <c r="E10" s="37" t="s">
        <v>290</v>
      </c>
    </row>
    <row r="11" spans="1:5" x14ac:dyDescent="0.25">
      <c r="A11" s="37">
        <v>4</v>
      </c>
      <c r="B11" s="37" t="s">
        <v>291</v>
      </c>
      <c r="C11" s="37" t="s">
        <v>292</v>
      </c>
      <c r="D11" s="37" t="s">
        <v>140</v>
      </c>
      <c r="E11" s="37" t="s">
        <v>293</v>
      </c>
    </row>
    <row r="12" spans="1:5" x14ac:dyDescent="0.25">
      <c r="A12" s="37">
        <v>5</v>
      </c>
      <c r="B12" s="37" t="s">
        <v>294</v>
      </c>
      <c r="C12" s="37" t="s">
        <v>295</v>
      </c>
      <c r="D12" s="37" t="s">
        <v>140</v>
      </c>
      <c r="E12" s="37" t="s">
        <v>296</v>
      </c>
    </row>
    <row r="13" spans="1:5" x14ac:dyDescent="0.25">
      <c r="A13" s="37">
        <v>6</v>
      </c>
      <c r="B13" s="37" t="s">
        <v>297</v>
      </c>
      <c r="C13" s="37" t="s">
        <v>298</v>
      </c>
      <c r="D13" s="37" t="s">
        <v>140</v>
      </c>
      <c r="E13" s="37" t="s">
        <v>299</v>
      </c>
    </row>
    <row r="14" spans="1:5" x14ac:dyDescent="0.25">
      <c r="A14" s="37">
        <v>7</v>
      </c>
      <c r="B14" s="37" t="s">
        <v>300</v>
      </c>
      <c r="C14" s="37" t="s">
        <v>301</v>
      </c>
      <c r="D14" s="37" t="s">
        <v>141</v>
      </c>
      <c r="E14" s="37" t="s">
        <v>302</v>
      </c>
    </row>
    <row r="15" spans="1:5" x14ac:dyDescent="0.25">
      <c r="A15" s="37">
        <v>8</v>
      </c>
      <c r="B15" s="37" t="s">
        <v>303</v>
      </c>
      <c r="C15" s="37" t="s">
        <v>304</v>
      </c>
      <c r="D15" s="37" t="s">
        <v>141</v>
      </c>
      <c r="E15" s="37" t="s">
        <v>305</v>
      </c>
    </row>
    <row r="16" spans="1:5" x14ac:dyDescent="0.25">
      <c r="A16" s="37">
        <v>9</v>
      </c>
      <c r="B16" s="37" t="s">
        <v>306</v>
      </c>
      <c r="C16" s="37" t="s">
        <v>307</v>
      </c>
      <c r="D16" s="37" t="s">
        <v>140</v>
      </c>
      <c r="E16" s="37" t="s">
        <v>308</v>
      </c>
    </row>
    <row r="17" spans="1:5" x14ac:dyDescent="0.25">
      <c r="A17" s="37">
        <v>10</v>
      </c>
      <c r="B17" s="37" t="s">
        <v>309</v>
      </c>
      <c r="C17" s="37" t="s">
        <v>310</v>
      </c>
      <c r="D17" s="37" t="s">
        <v>140</v>
      </c>
      <c r="E17" s="37" t="s">
        <v>311</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2022-07-07T18:11:31Z</dcterms:created>
  <dcterms:modified xsi:type="dcterms:W3CDTF">2022-07-27T13:35:55Z</dcterms:modified>
</cp:coreProperties>
</file>