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zacnitec.parra\Desktop\PAG WEB A 66 2T25\"/>
    </mc:Choice>
  </mc:AlternateContent>
  <bookViews>
    <workbookView xWindow="0" yWindow="0" windowWidth="23040" windowHeight="9072"/>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3092" sheetId="13" r:id="rId13"/>
    <sheet name="Hidden_1_Tabla_583092" sheetId="14" r:id="rId14"/>
    <sheet name="Tabla_583119" sheetId="15" r:id="rId15"/>
    <sheet name="Hidden_1_Tabla_583119" sheetId="16" r:id="rId16"/>
    <sheet name="Tabla_583120" sheetId="17" r:id="rId17"/>
    <sheet name="Hidden_1_Tabla_583120" sheetId="18" r:id="rId18"/>
    <sheet name="Tabla_583121" sheetId="19" r:id="rId19"/>
    <sheet name="Hidden_1_Tabla_583121" sheetId="20" r:id="rId20"/>
    <sheet name="Tabla_583089" sheetId="21" r:id="rId21"/>
    <sheet name="Tabla_583122" sheetId="22" r:id="rId22"/>
    <sheet name="Tabla_583123" sheetId="23" r:id="rId23"/>
  </sheets>
  <definedNames>
    <definedName name="Hidden_1_Tabla_5830924">Hidden_1_Tabla_583092!$A$1:$A$2</definedName>
    <definedName name="Hidden_1_Tabla_5831194">Hidden_1_Tabla_583119!$A$1:$A$2</definedName>
    <definedName name="Hidden_1_Tabla_5831204">Hidden_1_Tabla_583120!$A$1:$A$2</definedName>
    <definedName name="Hidden_1_Tabla_5831214">Hidden_1_Tabla_583121!$A$1:$A$2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62913"/>
</workbook>
</file>

<file path=xl/calcChain.xml><?xml version="1.0" encoding="utf-8"?>
<calcChain xmlns="http://schemas.openxmlformats.org/spreadsheetml/2006/main">
  <c r="BC46" i="1" l="1"/>
  <c r="BC45" i="1"/>
  <c r="BC44" i="1"/>
  <c r="BC43" i="1"/>
  <c r="BC42" i="1"/>
  <c r="BC41" i="1"/>
  <c r="BC40" i="1"/>
  <c r="BC39" i="1"/>
  <c r="BC38" i="1"/>
  <c r="BC37" i="1"/>
  <c r="BC36" i="1"/>
  <c r="BC35" i="1"/>
  <c r="BC34" i="1"/>
  <c r="BC33" i="1"/>
  <c r="BC32" i="1"/>
  <c r="BC31" i="1"/>
  <c r="BC30" i="1"/>
  <c r="BC29" i="1"/>
  <c r="BC28" i="1"/>
  <c r="BC27" i="1"/>
  <c r="BC26" i="1"/>
  <c r="BC25" i="1"/>
  <c r="BC24" i="1"/>
  <c r="BC23" i="1"/>
  <c r="BC22" i="1"/>
  <c r="BC21" i="1"/>
  <c r="BC20" i="1"/>
  <c r="BC19" i="1"/>
  <c r="BC18" i="1"/>
  <c r="BC17" i="1"/>
  <c r="BC16" i="1"/>
  <c r="BC15" i="1"/>
  <c r="BC14" i="1"/>
  <c r="BC13" i="1"/>
  <c r="BC12" i="1"/>
  <c r="BC11" i="1"/>
  <c r="BC10" i="1"/>
  <c r="BC9" i="1"/>
  <c r="BC8" i="1"/>
</calcChain>
</file>

<file path=xl/sharedStrings.xml><?xml version="1.0" encoding="utf-8"?>
<sst xmlns="http://schemas.openxmlformats.org/spreadsheetml/2006/main" count="5177" uniqueCount="1223">
  <si>
    <t>59658</t>
  </si>
  <si>
    <t>TÍTULO</t>
  </si>
  <si>
    <t>NOMBRE CORTO</t>
  </si>
  <si>
    <t>DESCRIPCIÓN</t>
  </si>
  <si>
    <t>Resultados de procedimientos de adjudicación directa, licitación pública e invitación restringida</t>
  </si>
  <si>
    <t>LTAIPEQArt66FraccXXVII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</si>
  <si>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</si>
  <si>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</si>
  <si>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</si>
  <si>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</si>
  <si>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</si>
  <si>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</si>
  <si>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</si>
  <si>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</si>
  <si>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</si>
  <si>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</si>
  <si>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583095</t>
  </si>
  <si>
    <t>583126</t>
  </si>
  <si>
    <t>583127</t>
  </si>
  <si>
    <t>583169</t>
  </si>
  <si>
    <t>583117</t>
  </si>
  <si>
    <t>583148</t>
  </si>
  <si>
    <t>583093</t>
  </si>
  <si>
    <t>583086</t>
  </si>
  <si>
    <t>583087</t>
  </si>
  <si>
    <t>583088</t>
  </si>
  <si>
    <t>583092</t>
  </si>
  <si>
    <t>583142</t>
  </si>
  <si>
    <t>583143</t>
  </si>
  <si>
    <t>583102</t>
  </si>
  <si>
    <t>583119</t>
  </si>
  <si>
    <t>583145</t>
  </si>
  <si>
    <t>583120</t>
  </si>
  <si>
    <t>583121</t>
  </si>
  <si>
    <t>583094</t>
  </si>
  <si>
    <t>583146</t>
  </si>
  <si>
    <t>583090</t>
  </si>
  <si>
    <t>583170</t>
  </si>
  <si>
    <t>583135</t>
  </si>
  <si>
    <t>583128</t>
  </si>
  <si>
    <t>583129</t>
  </si>
  <si>
    <t>583147</t>
  </si>
  <si>
    <t>583130</t>
  </si>
  <si>
    <t>583089</t>
  </si>
  <si>
    <t>583136</t>
  </si>
  <si>
    <t>583149</t>
  </si>
  <si>
    <t>583150</t>
  </si>
  <si>
    <t>583151</t>
  </si>
  <si>
    <t>583152</t>
  </si>
  <si>
    <t>583153</t>
  </si>
  <si>
    <t>583154</t>
  </si>
  <si>
    <t>583155</t>
  </si>
  <si>
    <t>583156</t>
  </si>
  <si>
    <t>583157</t>
  </si>
  <si>
    <t>583158</t>
  </si>
  <si>
    <t>583159</t>
  </si>
  <si>
    <t>583160</t>
  </si>
  <si>
    <t>583161</t>
  </si>
  <si>
    <t>583162</t>
  </si>
  <si>
    <t>583163</t>
  </si>
  <si>
    <t>583164</t>
  </si>
  <si>
    <t>583165</t>
  </si>
  <si>
    <t>583137</t>
  </si>
  <si>
    <t>583100</t>
  </si>
  <si>
    <t>583099</t>
  </si>
  <si>
    <t>583101</t>
  </si>
  <si>
    <t>583096</t>
  </si>
  <si>
    <t>583105</t>
  </si>
  <si>
    <t>583166</t>
  </si>
  <si>
    <t>583167</t>
  </si>
  <si>
    <t>583109</t>
  </si>
  <si>
    <t>583110</t>
  </si>
  <si>
    <t>583108</t>
  </si>
  <si>
    <t>583111</t>
  </si>
  <si>
    <t>583098</t>
  </si>
  <si>
    <t>583097</t>
  </si>
  <si>
    <t>583138</t>
  </si>
  <si>
    <t>583103</t>
  </si>
  <si>
    <t>583172</t>
  </si>
  <si>
    <t>583107</t>
  </si>
  <si>
    <t>583106</t>
  </si>
  <si>
    <t>583114</t>
  </si>
  <si>
    <t>583115</t>
  </si>
  <si>
    <t>583122</t>
  </si>
  <si>
    <t>583125</t>
  </si>
  <si>
    <t>583144</t>
  </si>
  <si>
    <t>583091</t>
  </si>
  <si>
    <t>583139</t>
  </si>
  <si>
    <t>583131</t>
  </si>
  <si>
    <t>583140</t>
  </si>
  <si>
    <t>583141</t>
  </si>
  <si>
    <t>583132</t>
  </si>
  <si>
    <t>583118</t>
  </si>
  <si>
    <t>583123</t>
  </si>
  <si>
    <t>583104</t>
  </si>
  <si>
    <t>583112</t>
  </si>
  <si>
    <t>583116</t>
  </si>
  <si>
    <t>583113</t>
  </si>
  <si>
    <t>583168</t>
  </si>
  <si>
    <t>583171</t>
  </si>
  <si>
    <t>583133</t>
  </si>
  <si>
    <t>583124</t>
  </si>
  <si>
    <t>583134</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</si>
  <si>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</si>
  <si>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</si>
  <si>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</si>
  <si>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</si>
  <si>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</si>
  <si>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</si>
  <si>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</si>
  <si>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</si>
  <si>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</si>
  <si>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</si>
  <si>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</si>
  <si>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Tabla_583092</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</si>
  <si>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</si>
  <si>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</si>
  <si>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</si>
  <si>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Tabla_583119</t>
  </si>
  <si>
    <t>Fecha en la que se celebró la junta de aclaraciones</t>
  </si>
  <si>
    <t>Relación con los nombres de las/los participantes en la junta de aclaraciones. En el caso de personas morales especificar su denominación o razón social 
Tabla_583120</t>
  </si>
  <si>
    <t>Relación con los nombres de las personas servidoras públicas participantes en las juntas de aclaraciones 
Tabla_583121</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</si>
  <si>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</si>
  <si>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</si>
  <si>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</si>
  <si>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</si>
  <si>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</si>
  <si>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</si>
  <si>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</si>
  <si>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</si>
  <si>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</si>
  <si>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Tabla_583089</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</si>
  <si>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</si>
  <si>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</si>
  <si>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</si>
  <si>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</si>
  <si>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</si>
  <si>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</si>
  <si>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</si>
  <si>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</si>
  <si>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</si>
  <si>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</si>
  <si>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</si>
  <si>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</si>
  <si>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</si>
  <si>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</si>
  <si>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</si>
  <si>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</si>
  <si>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</si>
  <si>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</si>
  <si>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</si>
  <si>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</si>
  <si>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</si>
  <si>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</si>
  <si>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</si>
  <si>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</si>
  <si>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</si>
  <si>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</si>
  <si>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</si>
  <si>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</si>
  <si>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</si>
  <si>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</si>
  <si>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</si>
  <si>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</si>
  <si>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</si>
  <si>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</si>
  <si>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</si>
  <si>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</si>
  <si>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</si>
  <si>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</si>
  <si>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</si>
  <si>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Tabla_583122</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</si>
  <si>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</si>
  <si>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</si>
  <si>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</si>
  <si>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</si>
  <si>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</si>
  <si>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</si>
  <si>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</si>
  <si>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</si>
  <si>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</si>
  <si>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Tabla_583123</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</si>
  <si>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</si>
  <si>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</si>
  <si>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</si>
  <si>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</si>
  <si>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</si>
  <si>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</si>
  <si>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</si>
  <si>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</si>
  <si>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</si>
  <si>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</si>
  <si>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</si>
  <si>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</si>
  <si>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</si>
  <si>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</si>
  <si>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</si>
  <si>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</si>
  <si>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</si>
  <si>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</si>
  <si>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</si>
  <si>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</si>
  <si>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</si>
  <si>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</si>
  <si>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</si>
  <si>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</si>
  <si>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</si>
  <si>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</si>
  <si>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</si>
  <si>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</si>
  <si>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</si>
  <si>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</si>
  <si>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</si>
  <si>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</si>
  <si>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</si>
  <si>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</si>
  <si>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</si>
  <si>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</si>
  <si>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</si>
  <si>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</si>
  <si>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</si>
  <si>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</si>
  <si>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</si>
  <si>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</si>
  <si>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</si>
  <si>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</si>
  <si>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</si>
  <si>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</si>
  <si>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</si>
  <si>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</si>
  <si>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</si>
  <si>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</si>
  <si>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</si>
  <si>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</si>
  <si>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</si>
  <si>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</si>
  <si>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</si>
  <si>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</si>
  <si>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</si>
  <si>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</si>
  <si>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</si>
  <si>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</si>
  <si>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</si>
  <si>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</si>
  <si>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</si>
  <si>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</si>
  <si>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</si>
  <si>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</si>
  <si>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</si>
  <si>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</si>
  <si>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</si>
  <si>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</si>
  <si>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</si>
  <si>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</si>
  <si>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</si>
  <si>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</si>
  <si>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</si>
  <si>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</si>
  <si>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</si>
  <si>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</si>
  <si>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</si>
  <si>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</si>
  <si>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</si>
  <si>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</si>
  <si>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</si>
  <si>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</si>
  <si>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</si>
  <si>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</si>
  <si>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</si>
  <si>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</si>
  <si>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</si>
  <si>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</si>
  <si>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</si>
  <si>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</si>
  <si>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</si>
  <si>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</si>
  <si>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</si>
  <si>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</si>
  <si>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</si>
  <si>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</si>
  <si>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</si>
  <si>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</si>
  <si>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</si>
  <si>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</si>
  <si>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</si>
  <si>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</si>
  <si>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</si>
  <si>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</si>
  <si>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</si>
  <si>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</si>
  <si>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</si>
  <si>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</si>
  <si>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</si>
  <si>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</si>
  <si>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</si>
  <si>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</si>
  <si>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</si>
  <si>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</si>
  <si>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</si>
  <si>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</si>
  <si>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</si>
  <si>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</si>
  <si>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</si>
  <si>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</si>
  <si>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</si>
  <si>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</si>
  <si>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</si>
  <si>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</si>
  <si>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80075</t>
  </si>
  <si>
    <t>80076</t>
  </si>
  <si>
    <t>80077</t>
  </si>
  <si>
    <t>80080</t>
  </si>
  <si>
    <t>80078</t>
  </si>
  <si>
    <t>80079</t>
  </si>
  <si>
    <t>ID</t>
  </si>
  <si>
    <t>Nombre(s)</t>
  </si>
  <si>
    <t>Primer apellido</t>
  </si>
  <si>
    <t>Segundo apellido</t>
  </si>
  <si>
    <t>Denominación o razón Social</t>
  </si>
  <si>
    <t>Registro Federal de Contribuyentes (RFC) de los posibles licitantes, proveedores o contratistas</t>
  </si>
  <si>
    <t>80081</t>
  </si>
  <si>
    <t>80082</t>
  </si>
  <si>
    <t>80083</t>
  </si>
  <si>
    <t>80086</t>
  </si>
  <si>
    <t>80084</t>
  </si>
  <si>
    <t>80085</t>
  </si>
  <si>
    <t>Registro Federal de Contribuyentes (RFC) de las personas físicas o morales que presentaron una proposición u oferta</t>
  </si>
  <si>
    <t>80087</t>
  </si>
  <si>
    <t>80088</t>
  </si>
  <si>
    <t>80089</t>
  </si>
  <si>
    <t>80092</t>
  </si>
  <si>
    <t>80090</t>
  </si>
  <si>
    <t>80091</t>
  </si>
  <si>
    <t>Registro Federal de Contribuyantes (RFC) de las personas físicas o morales participantes en la junta de aclaraciones</t>
  </si>
  <si>
    <t>80093</t>
  </si>
  <si>
    <t>80094</t>
  </si>
  <si>
    <t>80095</t>
  </si>
  <si>
    <t>80098</t>
  </si>
  <si>
    <t>80097</t>
  </si>
  <si>
    <t>80096</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</si>
  <si>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</si>
  <si>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</si>
  <si>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</si>
  <si>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</si>
  <si>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</si>
  <si>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80073</t>
  </si>
  <si>
    <t>80074</t>
  </si>
  <si>
    <t>80072</t>
  </si>
  <si>
    <t>Nombre(s) de la(s) persona(s) beneficiaria(s) final(es),</t>
  </si>
  <si>
    <t>Primer apellido de la(s) persona(s) beneficiaria(s) final(es),</t>
  </si>
  <si>
    <t>Segundo apellido de la(s) persona(s) beneficiaria(s) final(es)</t>
  </si>
  <si>
    <t>80099</t>
  </si>
  <si>
    <t>Partida Presupuestal</t>
  </si>
  <si>
    <t>80100</t>
  </si>
  <si>
    <t>80101</t>
  </si>
  <si>
    <t>80102</t>
  </si>
  <si>
    <t>80103</t>
  </si>
  <si>
    <t>Número de convenio y/o contrato</t>
  </si>
  <si>
    <t>Objeto del convenio y/o contrato modificatorio.</t>
  </si>
  <si>
    <t>Fecha de firma del convenio y/o contrato modificatorio</t>
  </si>
  <si>
    <t>Hipervínculo al documento del convenio y/o contrato, en versión pública</t>
  </si>
  <si>
    <t>2025-0003</t>
  </si>
  <si>
    <t>2025-0004</t>
  </si>
  <si>
    <t>2025-0007</t>
  </si>
  <si>
    <t>2025-0008</t>
  </si>
  <si>
    <t>2025-0009</t>
  </si>
  <si>
    <t>2025-0010</t>
  </si>
  <si>
    <t>2025-0011</t>
  </si>
  <si>
    <t>2025-0012</t>
  </si>
  <si>
    <t>2025-0013</t>
  </si>
  <si>
    <t>2025-0014</t>
  </si>
  <si>
    <t>LEY DE OBRA PÚBLICA DEL ESTADO DE QUERÉTARO</t>
  </si>
  <si>
    <t>http://municipiodequeretaro.gob.mx/municipio/repositorios/transparencia/a66/2T25/sop/Invitacion 2025-0003.pdf</t>
  </si>
  <si>
    <t>ELABORACIÓN DE PROYECTOS ESTRUCTURALES Y FIRMAS RESPONSIVAS PARA PROYECTOS DE OBRA PÚBLICA EN EL MUNICIPIO DE QUERÉTARO (POA 2025)</t>
  </si>
  <si>
    <t>http://municipiodequeretaro.gob.mx/municipio/repositorios/transparencia/a66/2T25/sop/Junta Aclaraciones 2025-0003.pdf</t>
  </si>
  <si>
    <t>http://municipiodequeretaro.gob.mx/municipio/repositorios/transparencia/a66/2T25/sop/Apertura 2025-0003.pdf</t>
  </si>
  <si>
    <t xml:space="preserve"> ING. CIVIL JUAN CARLOS</t>
  </si>
  <si>
    <t>CISNEROS</t>
  </si>
  <si>
    <t>ALVAREZ</t>
  </si>
  <si>
    <t>CISNEROS ALVAREZ, ING. CIVIL JUAN CARLOS</t>
  </si>
  <si>
    <t xml:space="preserve"> </t>
  </si>
  <si>
    <t>CIAJ 690503 ML9</t>
  </si>
  <si>
    <t>Felipe Ángeles</t>
  </si>
  <si>
    <t>QUERÉTARO</t>
  </si>
  <si>
    <t>SE EMITIÓ UN DICTAMEN, EL CUAL CONSTITUYE EL FUNDAMENTO PARA EL FALLO CON EL QUE SE HACE CONSTAR EL RESULTADO DEL ANÁLISIS DETALLADO DE LAS PROPOSICIONES ADMITIDAS DE CONFORMIDAD CON LO ESTIPULADO EN EL ARTÍCULO 48 FRACCIÓN V, DE LA LEY DE OBRA PÚBLICA DEL ESTADO DE QUERÉTARO</t>
  </si>
  <si>
    <t>http://municipiodequeretaro.gob.mx/municipio/repositorios/transparencia/a66/2T25/sop/Invitacion 2025-0004.pdf</t>
  </si>
  <si>
    <t xml:space="preserve">	ELABORACIÓN DE ESTUDIOS DE MECÁNICA DE SUELOS Y DISEÑOS DE PAVIMENTOS PARA LAS DISTINTAS OBRAS EN VARIAS LOCALIDADES Y COLONIAS DEL MUNICIPIO DE QUERÉTARO.</t>
  </si>
  <si>
    <t>http://municipiodequeretaro.gob.mx/municipio/repositorios/transparencia/a66/2T25/sop/Junta Aclaraciones 2025-0004.pdf</t>
  </si>
  <si>
    <t>http://municipiodequeretaro.gob.mx/municipio/repositorios/transparencia/a66/2T25/sop/Apertura 2025-0004.pdf</t>
  </si>
  <si>
    <t xml:space="preserve"> JAVIER ALEJANDRO</t>
  </si>
  <si>
    <t>GOMEZ</t>
  </si>
  <si>
    <t>SANCHEZ</t>
  </si>
  <si>
    <t>G2 INGENIERIA PARA LA CONSTRUCCION, S.A. DE C.V.</t>
  </si>
  <si>
    <t>GOSJ 770418 NH9</t>
  </si>
  <si>
    <t>Calle Florencio Rosas</t>
  </si>
  <si>
    <t xml:space="preserve"> Int. 302</t>
  </si>
  <si>
    <t>http://municipiodequeretaro.gob.mx/municipio/repositorios/transparencia/a66/2T25/sop/Invitacion 2025-0007.pdf</t>
  </si>
  <si>
    <t>REHABILITACIÓN DE PASTO SINTÉTICO EN CANCHA DE FÚTBOL DE LA UNIDAD DEPORTIVA JURICA, DELEGACIÓN FÉLIX OSORES SOTOMAYOR.</t>
  </si>
  <si>
    <t>http://municipiodequeretaro.gob.mx/municipio/repositorios/transparencia/a66/2T25/sop/Junta Aclaraciones 2025-0007.pdf</t>
  </si>
  <si>
    <t>http://municipiodequeretaro.gob.mx/municipio/repositorios/transparencia/a66/2T25/sop/Apertura 2025-0007.pdf</t>
  </si>
  <si>
    <t xml:space="preserve"> LIC. LAURA GISEL</t>
  </si>
  <si>
    <t>ABARCA</t>
  </si>
  <si>
    <t>AGUILAR</t>
  </si>
  <si>
    <t>MASTEEL CONSTRUCCIONES S. DE R.L. DE C.V.</t>
  </si>
  <si>
    <t>MCO 190813 NB0</t>
  </si>
  <si>
    <t>Carretera libre a Celaya</t>
  </si>
  <si>
    <t xml:space="preserve"> km 13</t>
  </si>
  <si>
    <t>CORREGIDORA</t>
  </si>
  <si>
    <t>http://municipiodequeretaro.gob.mx/municipio/repositorios/transparencia/a66/2T25/sop/Invitacion 2025-0008.pdf</t>
  </si>
  <si>
    <t xml:space="preserve">	REHABILITACIÓN DE PASTO SINTÉTICO EN CANCHA DE FÚTBOL DE LA UNIDAD DEPORTIVA BELÉN, COLONIA LOMAS DE SAN PEDRITO PEÑUELAS, DELEGACIÓN EPIGMENIO GONZÁLEZ.</t>
  </si>
  <si>
    <t>http://municipiodequeretaro.gob.mx/municipio/repositorios/transparencia/a66/2T25/sop/Junta Aclaraciones 2025-0008.pdf</t>
  </si>
  <si>
    <t>http://municipiodequeretaro.gob.mx/municipio/repositorios/transparencia/a66/2T25/sop/Apertura 2025-0008.pdf</t>
  </si>
  <si>
    <t>ING. GUSTAVO</t>
  </si>
  <si>
    <t>HERRERA</t>
  </si>
  <si>
    <t>TREJO</t>
  </si>
  <si>
    <t>CONSTRUCCIONES ACERO, S.A. DE C.V.</t>
  </si>
  <si>
    <t>CAC 020530 CM5</t>
  </si>
  <si>
    <t>calle Topografía</t>
  </si>
  <si>
    <t>http://municipiodequeretaro.gob.mx/municipio/repositorios/transparencia/a66/2T25/sop/Invitacion 2025-0009.pdf</t>
  </si>
  <si>
    <t>CONSTRUCCIÓN DE PARQUE UNIDAD NACIONAL, DELEGACIÓN EPIGMENIO GONZÁLEZ.</t>
  </si>
  <si>
    <t>http://municipiodequeretaro.gob.mx/municipio/repositorios/transparencia/a66/2T25/sop/Junta Aclaraciones 2025-0009.pdf</t>
  </si>
  <si>
    <t>http://municipiodequeretaro.gob.mx/municipio/repositorios/transparencia/a66/2T25/sop/Apertura 2025-0009.pdf</t>
  </si>
  <si>
    <t>C. SERGIO</t>
  </si>
  <si>
    <t>CAMACHO</t>
  </si>
  <si>
    <t>HURTADO</t>
  </si>
  <si>
    <t>PROMOCIONES Y DESARROLLO DE INFRAESTRUCTURA, S.A. DE C.V.</t>
  </si>
  <si>
    <t>PDI 981106 2JO</t>
  </si>
  <si>
    <t>calle Fernando Montes de Oca</t>
  </si>
  <si>
    <t>http://municipiodequeretaro.gob.mx/municipio/repositorios/transparencia/a66/2T25/sop/Invitacion 2025-0010.pdf</t>
  </si>
  <si>
    <t xml:space="preserve">	REHABILITACIÓN DE PARQUE Y CONSTRUCCIÓN DE ARCOTECHO EN CANCHA DE LA COLONIA PATRIA NUEVA, DELEGACIÓN FELIPE CARRILLO PUERTO.</t>
  </si>
  <si>
    <t>http://municipiodequeretaro.gob.mx/municipio/repositorios/transparencia/a66/2T25/sop/Junta Aclaraciones 2025-0010.pdf</t>
  </si>
  <si>
    <t>http://municipiodequeretaro.gob.mx/municipio/repositorios/transparencia/a66/2T25/sop/Apertura 2025-0010.pdf</t>
  </si>
  <si>
    <t xml:space="preserve"> RUBEN</t>
  </si>
  <si>
    <t>ALANIZ</t>
  </si>
  <si>
    <t>CARRANZA</t>
  </si>
  <si>
    <t>ALANIZ CARRANZA, RUBEN</t>
  </si>
  <si>
    <t>AACR 720410 SA3</t>
  </si>
  <si>
    <t>calle Turín</t>
  </si>
  <si>
    <t>http://municipiodequeretaro.gob.mx/municipio/repositorios/transparencia/a66/2T25/sop/Invitacion 2025-0011.pdf</t>
  </si>
  <si>
    <t xml:space="preserve">	REHABILITACIÓN DE PASTO SINTÉTICO EN CANCHA DE FUTBOL DE LA UNIDAD DEPORTIVA MAXEI, COLONIA VISTA ALEGRE, DELEGACIÓN JOSEFA VERGARA Y HERNÁNDEZ.</t>
  </si>
  <si>
    <t>http://municipiodequeretaro.gob.mx/municipio/repositorios/transparencia/a66/2T25/sop/Junta Aclaraciones 2025-0011.pdf</t>
  </si>
  <si>
    <t>http://municipiodequeretaro.gob.mx/municipio/repositorios/transparencia/a66/2T25/sop/Apertura 2025-0011.pdf</t>
  </si>
  <si>
    <t>ING. AGUSTÍN</t>
  </si>
  <si>
    <t>URIBE</t>
  </si>
  <si>
    <t>ZEPEDA</t>
  </si>
  <si>
    <t>CONSTRUCTORA NOVAL SA DE CV.</t>
  </si>
  <si>
    <t>CNO 080106 GP9</t>
  </si>
  <si>
    <t>Calle Albañiles</t>
  </si>
  <si>
    <t>http://municipiodequeretaro.gob.mx/municipio/repositorios/transparencia/a66/2T25/sop/Invitacion 2025-0012.pdf</t>
  </si>
  <si>
    <t xml:space="preserve">	INTERVENCIÓN INTEGRAL EN CALLES DE LA COLONIA LAS ROSAS, DELEGACIÓN CENTRO HISTÓRICO</t>
  </si>
  <si>
    <t>http://municipiodequeretaro.gob.mx/municipio/repositorios/transparencia/a66/2T25/sop/Junta Aclaraciones 2025-0012.pdf</t>
  </si>
  <si>
    <t>http://municipiodequeretaro.gob.mx/municipio/repositorios/transparencia/a66/2T25/sop/Apertura 2025-0012.pdf</t>
  </si>
  <si>
    <t>C. ABRAHAM</t>
  </si>
  <si>
    <t>GONZALEZ</t>
  </si>
  <si>
    <t>MARTELL</t>
  </si>
  <si>
    <t>GONZALEZ MARTELL,C. ABRAHAM</t>
  </si>
  <si>
    <t>GOMA 670618 257</t>
  </si>
  <si>
    <t>Autopista México-Querétaro</t>
  </si>
  <si>
    <t xml:space="preserve"> KM. 210+500</t>
  </si>
  <si>
    <t>http://municipiodequeretaro.gob.mx/municipio/repositorios/transparencia/a66/2T25/sop/Invitacion 2025-0013.pdf</t>
  </si>
  <si>
    <t xml:space="preserve">	INTERVENCIÓN INTEGRAL DE CALLES SANTOS DEGOLLADO Y PONCIANO ARRIAGA DE LA COLONIA LOS GIRASOLES, DELEGACIÓN CENTRO HISTÓRICO.</t>
  </si>
  <si>
    <t>http://municipiodequeretaro.gob.mx/municipio/repositorios/transparencia/a66/2T25/sop/Junta Aclaraciones 2025-0013.pdf</t>
  </si>
  <si>
    <t>http://municipiodequeretaro.gob.mx/municipio/repositorios/transparencia/a66/2T25/sop/Apertura 2025-0013.pdf</t>
  </si>
  <si>
    <t xml:space="preserve"> C. JOSE ALVARO</t>
  </si>
  <si>
    <t>UGALDE</t>
  </si>
  <si>
    <t>CHAPARRO</t>
  </si>
  <si>
    <t>UGALDE CHAPARRO, C. JOSE ALVARO</t>
  </si>
  <si>
    <t>UACA820201UP8</t>
  </si>
  <si>
    <t>calle Independencia</t>
  </si>
  <si>
    <t>http://municipiodequeretaro.gob.mx/municipio/repositorios/transparencia/a66/2T25/sop/Invitacion 2025-0014.pdf</t>
  </si>
  <si>
    <t>REHABILITACIÓN DE PARQUE DE COLONIA LAS PLAZAS, DELEGACIÓN JOSEFA VERGARA Y HERNÁNDEZ.</t>
  </si>
  <si>
    <t>http://municipiodequeretaro.gob.mx/municipio/repositorios/transparencia/a66/2T25/sop/Junta Aclaraciones 2025-0014.pdf</t>
  </si>
  <si>
    <t>http://municipiodequeretaro.gob.mx/municipio/repositorios/transparencia/a66/2T25/sop/Apertura 2025-0014.pdf</t>
  </si>
  <si>
    <t xml:space="preserve"> ING. OSCAR</t>
  </si>
  <si>
    <t>HALE</t>
  </si>
  <si>
    <t>PALACIOS</t>
  </si>
  <si>
    <t>BICE CONSTRUCCION, S.A. DE C.V.</t>
  </si>
  <si>
    <t>BCO080613212</t>
  </si>
  <si>
    <t>Av. Universidad Poniente</t>
  </si>
  <si>
    <t>COPLADEM</t>
  </si>
  <si>
    <t>CONCURSOS Y CONTRATOS</t>
  </si>
  <si>
    <t>DIRECCIÓN DE OBRA</t>
  </si>
  <si>
    <t>2025-0003/9</t>
  </si>
  <si>
    <t>PESO</t>
  </si>
  <si>
    <t>Transacción bancaria</t>
  </si>
  <si>
    <t>http://municipiodequeretaro.gob.mx/municipio/repositorios/transparencia/a66/2T25/sop/SOP-2025-0003-9_Censurado.pdf</t>
  </si>
  <si>
    <t>MUNICIPAL</t>
  </si>
  <si>
    <t>MUNICIPIO DE QUERETARO</t>
  </si>
  <si>
    <t>Publicación de cartelera informativa a la obra en ejecución, colocada  adyacente al inmueble</t>
  </si>
  <si>
    <t>SUPERVISOR ASIGNADO</t>
  </si>
  <si>
    <t>http://municipiodequeretaro.gob.mx/municipio/repositorios/transparencia/a66/2T25/sop/avance_fisico_financiero_2T2025.pdf</t>
  </si>
  <si>
    <t>OBRAS PÚBLICAS</t>
  </si>
  <si>
    <t>En las celdas AG, AI, AR, AS, AT, BV, BW, BZ, CD, CF se encuentran en blanco toda vez que en la Secretaría de obras públicas no se genero información para el periodo que sereporta</t>
  </si>
  <si>
    <t>2025-0004/9</t>
  </si>
  <si>
    <t>http://municipiodequeretaro.gob.mx/municipio/repositorios/transparencia/a66/2T25/sop/SOP-2025-0004-9_Censurado.pdf</t>
  </si>
  <si>
    <t>2025-0007/9</t>
  </si>
  <si>
    <t>http://municipiodequeretaro.gob.mx/municipio/repositorios/transparencia/a66/2T25/sop/SOP-2025-0007-9_Censurado.pdf</t>
  </si>
  <si>
    <t>FELIX OSORES SOTOMAYOR</t>
  </si>
  <si>
    <t>2025-0008/4</t>
  </si>
  <si>
    <t>http://municipiodequeretaro.gob.mx/municipio/repositorios/transparencia/a66/2T25/sop/SOP-2025-0008-4_Censurado.pdf</t>
  </si>
  <si>
    <t>FORTAMUN 2025</t>
  </si>
  <si>
    <t>EPIGMENIO GONZALEZ</t>
  </si>
  <si>
    <t>2025-0009/4</t>
  </si>
  <si>
    <t>http://municipiodequeretaro.gob.mx/municipio/repositorios/transparencia/a66/2T25/sop/SOP-2025-0009-4_Censurado.pdf</t>
  </si>
  <si>
    <t>2025-0010/4</t>
  </si>
  <si>
    <t>http://municipiodequeretaro.gob.mx/municipio/repositorios/transparencia/a66/2T25/sop/SOP-2025-0010-4_Censurado.pdf</t>
  </si>
  <si>
    <t>FELIPE CARRILLO PUERTO</t>
  </si>
  <si>
    <t>2025-0011/4</t>
  </si>
  <si>
    <t>JOSEFA VERGARA Y HERNANDEZ</t>
  </si>
  <si>
    <t>2025-0012/4</t>
  </si>
  <si>
    <t>http://municipiodequeretaro.gob.mx/municipio/repositorios/transparencia/a66/2T25/sop/SOP-2025-0012-4_Censurado.pdf</t>
  </si>
  <si>
    <t>CENTRO HISTORICO</t>
  </si>
  <si>
    <t>2025-0013/4</t>
  </si>
  <si>
    <t>http://municipiodequeretaro.gob.mx/municipio/repositorios/transparencia/a66/2T25/sop/SOP-2025-0013-4_Censurado.pdf</t>
  </si>
  <si>
    <t>2025-0014/4</t>
  </si>
  <si>
    <t>http://municipiodequeretaro.gob.mx/municipio/repositorios/transparencia/a66/2T25/sop/SOP-2025-0014-4_Censurado.pdf</t>
  </si>
  <si>
    <t>TORANG CONSTRUCCIONES, S.A. DE C.V.</t>
  </si>
  <si>
    <t xml:space="preserve">TCO 151109 2W4 </t>
  </si>
  <si>
    <t>AURIO DISEÑO Y CONSTRUCCIONES, S.A. DE C.V.</t>
  </si>
  <si>
    <t xml:space="preserve">ADC 910920 6X8 </t>
  </si>
  <si>
    <t xml:space="preserve"> ING. CIVIL FRANCISCO</t>
  </si>
  <si>
    <t>DIAZ</t>
  </si>
  <si>
    <t>REYES</t>
  </si>
  <si>
    <t>DIAZ REYES, ING. CIVIL FRANCISCO</t>
  </si>
  <si>
    <t>DIRF 790408 L38</t>
  </si>
  <si>
    <t>INGENIERIA DE CONTROL, S.A. DE C.V.</t>
  </si>
  <si>
    <t>ICO 090701 TP3</t>
  </si>
  <si>
    <t xml:space="preserve">GOSJ 770418 NH9 </t>
  </si>
  <si>
    <t xml:space="preserve"> C. GUSTAVO</t>
  </si>
  <si>
    <t>VEGA</t>
  </si>
  <si>
    <t>ZUÑIGA</t>
  </si>
  <si>
    <t>VEGA ZUÑIGA, C. GUSTAVO</t>
  </si>
  <si>
    <t>VEZG 640404 6Q4</t>
  </si>
  <si>
    <t xml:space="preserve">UACA820201UP8 </t>
  </si>
  <si>
    <t>ELECTRICA, CONSTRUCTORA Y URBANIZADORA CRAVEL, S.A. DE C.V.</t>
  </si>
  <si>
    <t>ECU160829R56</t>
  </si>
  <si>
    <t xml:space="preserve"> ING. CIVIL JAIME</t>
  </si>
  <si>
    <t>RIVERA</t>
  </si>
  <si>
    <t>RIVERA URIBE, ING. CIVIL JAIME</t>
  </si>
  <si>
    <t>RIUJ 641115 5S1</t>
  </si>
  <si>
    <t>ADC 910920 6X8</t>
  </si>
  <si>
    <t>CORPORATIVO V Y B DE QUERETARO, S.A. DE C.V.</t>
  </si>
  <si>
    <t>CVB 041117 AR3</t>
  </si>
  <si>
    <t>ARQ. ANA ANGELINA</t>
  </si>
  <si>
    <t>TRUJILLO</t>
  </si>
  <si>
    <t>GARCIA</t>
  </si>
  <si>
    <t>TRUJILLO GARCIA ARQ. ANA ANGELINA</t>
  </si>
  <si>
    <t>TUGA741018477</t>
  </si>
  <si>
    <t xml:space="preserve"> ARQ. ISABEL</t>
  </si>
  <si>
    <t>FONSECA</t>
  </si>
  <si>
    <t>ZAMORANO</t>
  </si>
  <si>
    <t>FONSECA ZAMORANO, ARQ. ISABEL</t>
  </si>
  <si>
    <t>FOZI 760214 K1A</t>
  </si>
  <si>
    <t xml:space="preserve"> ING. CIVIL JORGE</t>
  </si>
  <si>
    <t>GONZALEZ GARCIA, ING. CIVIL JORGE</t>
  </si>
  <si>
    <t>GOGJ 660215 R89</t>
  </si>
  <si>
    <t xml:space="preserve"> ARTURO</t>
  </si>
  <si>
    <t>FRANCO</t>
  </si>
  <si>
    <t>FRANCO FRANCO, ARTURO</t>
  </si>
  <si>
    <t>FAFA 780226 L25</t>
  </si>
  <si>
    <t>CONSTRUCCIONES UGARZE, S.A. DE C.V.</t>
  </si>
  <si>
    <t>CUG181029CQ0</t>
  </si>
  <si>
    <t>ING.CIVIL MAURICIO</t>
  </si>
  <si>
    <t>BALTAZAR</t>
  </si>
  <si>
    <t>MENDEZ</t>
  </si>
  <si>
    <t>BALTAZAR MENDEZ, ING.CIVIL MAURICIO</t>
  </si>
  <si>
    <t xml:space="preserve">BAMM841210TZ8 </t>
  </si>
  <si>
    <t>FEYSA CONSTRUCCION Y MANTENIMIENTO, S. DE R.L. DE C.V.</t>
  </si>
  <si>
    <t>FCM 140731 D95</t>
  </si>
  <si>
    <t>ING. CIVIL JOSE ALONSO</t>
  </si>
  <si>
    <t>RIOS</t>
  </si>
  <si>
    <t>GARCIA RIOS ING. CIVIL JOSE ALONSO</t>
  </si>
  <si>
    <t>GARA 840820 IF8</t>
  </si>
  <si>
    <t xml:space="preserve">RIUJ 641115 5S1 </t>
  </si>
  <si>
    <t>DACOBA, S.A. DE C.V.</t>
  </si>
  <si>
    <t>DAC 120713 FL7</t>
  </si>
  <si>
    <t xml:space="preserve">CVB 041117 AR3 </t>
  </si>
  <si>
    <t xml:space="preserve">GOMA 670618 257 </t>
  </si>
  <si>
    <t>IBU, S.A. DE C.V.</t>
  </si>
  <si>
    <t>IBU 020613 9N6</t>
  </si>
  <si>
    <t>ING. JOSE ALONSO</t>
  </si>
  <si>
    <t xml:space="preserve">GARA 840820 IF8 </t>
  </si>
  <si>
    <t xml:space="preserve"> C. ALEJANDRO</t>
  </si>
  <si>
    <t>DORANTES</t>
  </si>
  <si>
    <t>CAMPOS</t>
  </si>
  <si>
    <t>DORANTES CAMPOS, C. ALEJANDRO</t>
  </si>
  <si>
    <t>DOCA800109QX4</t>
  </si>
  <si>
    <t xml:space="preserve">PDI 981106 2JO </t>
  </si>
  <si>
    <t xml:space="preserve">BCO080613212 </t>
  </si>
  <si>
    <t xml:space="preserve">SAHARA </t>
  </si>
  <si>
    <t>MADRIGAL</t>
  </si>
  <si>
    <t>AVILA</t>
  </si>
  <si>
    <t>MAAS 730311 LE1</t>
  </si>
  <si>
    <t>JEFA DEL DEPARTAMENTO DE CONCUSOS Y CONTRATOS</t>
  </si>
  <si>
    <t>REQUISICIÓN 214432- Sesión Extraordinaria del Comité de Adquisiciones, Enajenaciones, Arrendamientos y Contratación de Servicios del Municipio de Querétaro 2024-2027 de fecha 15 de abril de 2025, cocnerniente a la Presentación de Proposiciones Técnicas, Económicas y Apertura de Propuestas Técnicas de la IR -008/2025 segunda convocatoria para la adquisición de "Impresos", en cuyo acuerdo segundo el Comité declaró desierto el procedimiento de adjudiciación en comento y, ordenó a la Dirección de Adquisición y Contratación de Bienes y Servicios de esta municipalidad, proceder a la Adjudiciación directa, en términos de los artículos 22 fracción I y 38 de la Ley de Adquisiciones, Enajenaciones, Arrendamientos y Contratación de Servicios del Estado de Querétaro</t>
  </si>
  <si>
    <t>La contratación se autorizó de conformidad con lo dispuesto dentro del artículo 22 fracción I de la Ley de Adquisiciones, Enajenaciones, Arrendamientos y Contratación de Servicios del Estado de Querétaro y, punto X de las Políticas en Materia de Adquisición y Contratación de Bienes y Servicios del Municipio de Querétaro, en virtud de que de origen dicha contratación derivó de la IR 008/2025 Segunda convocatoria para la adquisición de "Impresos", en la cual se declaró desierto dicho procedimiento de adjudicación.</t>
  </si>
  <si>
    <t>http://municipiodequeretaro.gob.mx/municipio/repositorios/transparencia/a66/2T25/sadm/req214432.pdf</t>
  </si>
  <si>
    <t>Adquisición impresos</t>
  </si>
  <si>
    <t>http://municipiodequeretaro.gob.mx/municipio/repositorios/transparencia/a66/2T25/sadm/actaimpresos.pdf</t>
  </si>
  <si>
    <t>Litho formas S.A. de C.V.</t>
  </si>
  <si>
    <t>LFO540716E98</t>
  </si>
  <si>
    <t>Filiberto Gómez</t>
  </si>
  <si>
    <t>Centro Industrial Tlalnepantla</t>
  </si>
  <si>
    <t>Tlalnepantla de Baz</t>
  </si>
  <si>
    <t xml:space="preserve">Se adjudica de acuerdo a dictamen técnico del área requirente y a precio </t>
  </si>
  <si>
    <t>Dirección del registro civil</t>
  </si>
  <si>
    <t>DACBS/044/25</t>
  </si>
  <si>
    <t>Peso mexicano</t>
  </si>
  <si>
    <t xml:space="preserve">En una sola exhibición </t>
  </si>
  <si>
    <t>Impresos</t>
  </si>
  <si>
    <t>http://municipiodequeretaro.gob.mx/municipio/repositorios/transparencia/a66/2T25/sadm/DACBS4425.pdf</t>
  </si>
  <si>
    <t xml:space="preserve">Municipal </t>
  </si>
  <si>
    <t>LOS MECANISMOS DE VIGILANCIA Y SUPERVISIÓN DE LA EJECUCIÓN ATIENDE A LA OBRA PÚBLICA Y NO A LAS ADQUISICIONES AQUÍ REPORTADAS; NO OBSTANTE, LOS MECANISMOS DE VIGILANCIA Y SUPERVISIÓN AQUÍ IMPLEMENTADOS ATIENDEN A LO ESTABLECIDO EN LA NORMATIVIDAD APLICABLE AL CASO EN CONCRETO</t>
  </si>
  <si>
    <t>http://municipiodequeretaro.gob.mx/municipio/repositorios/transparencia/a66/2T25/sadm/art8.pdf</t>
  </si>
  <si>
    <t>Secretaría de Administración - Dirección de Adquisición y Contratación de Bienes y Servicios</t>
  </si>
  <si>
    <t xml:space="preserve">En las columnas H, L, M,   P, Q, R, S, T y U no se registra información en virtud de que la adquisición reportada corresponde a una adjudicación prevista en el numeral 22 de la Ley de Adquisiciones, Enajenaciones, Arrendamiento y Contratación de Servicios del Estado de Querétaro, en cuya Ley, ni en el Reglamento de Adquisiciones, Enajenaciones, Arrendamientos y Contratación de Servicios del Municipio de Querétaro, ni en las Políticas en Materia de Adquisición y Contratación de Bienes y Servicios del Municipio de Querétaro, prevén la obligación de contar con el dato que corresponde a las columnas en comento para llevar a cabo la adquisición respectiva y, por ello, no se cuenta con dicha información 
Las columnas AQ, AR, AS Y AT no se llenan porque no se tiene registro de que el proveedor tenga domicilio en el extranjero
En la columna BE, BF, BH, BO no se registra información dado que en el caso en concreto no se ha actualizado la información ahí referida. 
En la columna BT, BU, BV, BW, BX,  no se registra información dado que conforme a lo señalado en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 dicha información solamente corresponde a aquella relacionada con obras públicas; no obstante, la adquisición aquí reportada no es de esa naturaleza
En la columna BZ no se registra información porque no se cuenta con convenio modificatorio
Las columnas CB, CC, CD y CE no se registra información en virtud de que la información peticionada no es materia de adquisición y contratación de bienes y servicios conforme a lo establecido en la Ley de Adquisiciones, Enajenaciones, Arrendamiento y Contratación de Servicios del Estado de Querétaro, ni del Reglamento de Adquisiciones, Enajenaciones, Arrendamientos y Contratación de Servicios del Municipio de Querétaro, ni en las Políticas en Materia de Adquisición y Contratación de Bienes y Servicios del Municipio de Querétaro... Las columnas W, X, Y y X, no se registra información porque el proveedor adjudicado es una persona moral
</t>
  </si>
  <si>
    <t>REQUISICIÓN 213631- Sesión Extraordinaria del Comité de Adquisiciones, Enajenaciones, Arrendamientos y Contratación de Servicios del Municipio de Querétaro 2024-2027 de fecha 15 de abril de 2025, cocnerniente a la Presentación de Proposiciones Técnicas, Económicas y Apertura de Propuestas Técnicas de la IR -008/2025 segunda convocatoria para la adquisición de "Impresos", en cuyo acuerdo segundo el Comité declaró desierto el procedimiento de adjudiciación en comento y, ordenó a la Dirección de Adquisición y Contratación de Bienes y Servicios de esta municipalidad, proceder a la Adjudiciación directa, en términos de los artículos 22 fracción I y 38 de la Ley de Adquisiciones, Enajenaciones, Arrendamientos y Contratación de Servicios del Estado de Querétaro</t>
  </si>
  <si>
    <t>http://municipiodequeretaro.gob.mx/municipio/repositorios/transparencia/a66/2T25/sadm/req213631.pdf</t>
  </si>
  <si>
    <t xml:space="preserve">En las columnas H, L, M,   P, Q, R, S, T y U no se registra información en virtud de que la adquisición reportada corresponde a una adjudicación prevista en el numeral 22 de la Ley de Adquisiciones, Enajenaciones, Arrendamiento y Contratación de Servicios del Estado de Querétaro, en cuya Ley, ni en el Reglamento de Adquisiciones, Enajenaciones, Arrendamientos y Contratación de Servicios del Municipio de Querétaro, ni en las Políticas en Materia de Adquisición y Contratación de Bienes y Servicios del Municipio de Querétaro, prevén la obligación de contar con el dato que corresponde a las columnas en comento para llevar a cabo la adquisición respectiva y, por ello, no se cuenta con dicha información 
Las columnas AQ, AR, AS Y AT no se llenan porque no se tiene registro de que el proveedor tenga domicilio en el extranjero
En la columna BE, BF, BH, BO no se registra información dado que en el caso en concreto no se ha actualizado la información ahí referida. 
En la columna BT, BU, BV, BW, BX,  no se registra información dado que conforme a lo señalado en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 dicha información solamente corresponde a aquella relacionada con obras públicas; no obstante, la adquisición aquí reportada no es de esa naturaleza
En la columna BZ no se registra información porque no se cuenta con convenio modificatorio
Las columnas CB, CC, CD y CE no se registra información en virtud de que la información peticionada no es materia de adquisición y contratación de bienes y servicios conforme a lo establecido en la Ley de Adquisiciones, Enajenaciones, Arrendamiento y Contratación de Servicios del Estado de Querétaro, ni del Reglamento de Adquisiciones, Enajenaciones, Arrendamientos y Contratación de Servicios del Municipio de Querétaro, ni en las Políticas en Materia de Adquisición y Contratación de Bienes y Servicios del Municipio de Querétaro.... Las columnas W, X, Y y X, no se registra información porque el proveedor adjudicado es una persona moral
</t>
  </si>
  <si>
    <t>REQUISICIÓN 215525- Sesión Extraordinaria del Comité de Adquisiciones, Enajenaciones, Arrendamientos y Contratación de Servicios del Municipio de Querétaro 2024-2027 de fecha 15 de abril de 2025, cocnerniente a la Presentación de Proposiciones Técnicas, Económicas y Apertura de Propuestas Técnicas de la IR -008/2025 segunda convocatoria para la adquisición de "Impresos", en cuyo acuerdo segundo el Comité declaró desierto el procedimiento de adjudiciación en comento y, ordenó a la Dirección de Adquisición y Contratación de Bienes y Servicios de esta municipalidad, proceder a la Adjudiciación directa, en términos de los artículos 22 fracción I y 38 de la Ley de Adquisiciones, Enajenaciones, Arrendamientos y Contratación de Servicios del Estado de Querétaro</t>
  </si>
  <si>
    <t>http://municipiodequeretaro.gob.mx/municipio/repositorios/transparencia/a66/2T25/sadm/req215525.pdf</t>
  </si>
  <si>
    <t>Edgar</t>
  </si>
  <si>
    <t>Palma</t>
  </si>
  <si>
    <t>Avendaño</t>
  </si>
  <si>
    <t>PAAE7406066X8</t>
  </si>
  <si>
    <t>Maestro Salvador Galvan</t>
  </si>
  <si>
    <t>109 b</t>
  </si>
  <si>
    <t>El Retablo</t>
  </si>
  <si>
    <t>Dirección del centro de atención a emergencias 9 1 1 CAE 9 1 1</t>
  </si>
  <si>
    <t xml:space="preserve">En las columnas H, L, M,   P, Q, R, S, T y U no se registra información en virtud de que la adquisición reportada corresponde a una adjudicación prevista en el numeral 22 de la Ley de Adquisiciones, Enajenaciones, Arrendamiento y Contratación de Servicios del Estado de Querétaro, en cuya Ley, ni en el Reglamento de Adquisiciones, Enajenaciones, Arrendamientos y Contratación de Servicios del Municipio de Querétaro, ni en las Políticas en Materia de Adquisición y Contratación de Bienes y Servicios del Municipio de Querétaro, prevén la obligación de contar con el dato que corresponde a las columnas en comento para llevar a cabo la adquisición respectiva y, por ello, no se cuenta con dicha información 
Las columnas AQ, AR, AS Y AT no se llenan porque no se tiene registro de que el proveedor tenga domicilio en el extranjero
En las columnas AY, AZ, BA, BB, BJ, BK, BN, no se registra información dado que conforme a lo establecido en las Políticas en Materia de Adquisición y Contratación de Bienes y Servicios del Municipio de Querétaro, punto XII De la contratación, las adquisiciones interiores al monto señalado en el artículo 20 fracción II de la Ley de Adquisiciones, Enajenaciones, Arrendamiento y Contratación de Servicios del Estado de Querétaro, se formalizará con la emisión de la orden de compra; entonces, considerando que la adquisición aquí reportada corresponde a una del monto en cuestión, por ende, no se cuenta con un contrato y por ello no hay información que se deba reportar en estas columnas
En la columna BE, BF, BH, BO no se registra información dado que en el caso en concreto no se ha actualizado la información ahí referida. 
En la columna BT, BU, BV, BW, BX,  no se registra información dado que conforme a lo señalado en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 dicha información solamente corresponde a aquella relacionada con obras públicas; no obstante, la adquisición aquí reportada no es de esa naturaleza
En la columna BZ no se registra información porque no se cuenta con convenio modificatorio
Las columnas CB, CC, CD y CE no se registra información en virtud de que la información peticionada no es materia de adquisición y contratación de bienes y servicios conforme a lo establecido en la Ley de Adquisiciones, Enajenaciones, Arrendamiento y Contratación de Servicios del Estado de Querétaro, ni del Reglamento de Adquisiciones, Enajenaciones, Arrendamientos y Contratación de Servicios del Municipio de Querétaro, ni en las Políticas en Materia de Adquisición y Contratación de Bienes y Servicios del Municipio de Querétaro....La columna  AA  no se registra información porque el proveedor adjudicado es una persona física
</t>
  </si>
  <si>
    <t>REQUISICIÓN 215519- Sesión Extraordinaria del Comité de Adquisiciones, Enajenaciones, Arrendamientos y Contratación de Servicios del Municipio de Querétaro 2024-2027 de fecha 15 de abril de 2025, cocnerniente a la Presentación de Proposiciones Técnicas, Económicas y Apertura de Propuestas Técnicas de la IR -008/2025 segunda convocatoria para la adquisición de "Impresos", en cuyo acuerdo segundo el Comité declaró desierto el procedimiento de adjudiciación en comento y, ordenó a la Dirección de Adquisición y Contratación de Bienes y Servicios de esta municipalidad, proceder a la Adjudiciación directa, en términos de los artículos 22 fracción I y 38 de la Ley de Adquisiciones, Enajenaciones, Arrendamientos y Contratación de Servicios del Estado de Querétaro</t>
  </si>
  <si>
    <t>http://municipiodequeretaro.gob.mx/municipio/repositorios/transparencia/a66/2T25/sadm/req215519.pdf</t>
  </si>
  <si>
    <t xml:space="preserve">Amayrani Mishelle </t>
  </si>
  <si>
    <t>Ponce</t>
  </si>
  <si>
    <t>Cabrera</t>
  </si>
  <si>
    <t>POCA950311PQ5</t>
  </si>
  <si>
    <t>Cerro de Acultzingo</t>
  </si>
  <si>
    <t>Colinas del Cimatario</t>
  </si>
  <si>
    <t>Dirección de formación cultural</t>
  </si>
  <si>
    <t>En las columnas H, L, M,   P, Q, R, S, T y U no se registra información en virtud de que la adquisición reportada corresponde a una adjudicación prevista en el numeral 22 de la Ley de Adquisiciones, Enajenaciones, Arrendamiento y Contratación de Servicios del Estado de Querétaro, en cuya Ley, ni en el Reglamento de Adquisiciones, Enajenaciones, Arrendamientos y Contratación de Servicios del Municipio de Querétaro, ni en las Políticas en Materia de Adquisición y Contratación de Bienes y Servicios del Municipio de Querétaro, prevén la obligación de contar con el dato que corresponde a las columnas en comento para llevar a cabo la adquisición respectiva y, por ello, no se cuenta con dicha información 
Las columnas AQ, AR, AS Y AT no se llenan porque no se tiene registro de que el proveedor tenga domicilio en el extranjero
En las columnas AY, AZ, BA, BB, BJ, BK, BN, no se registra información dado que conforme a lo establecido en las Políticas en Materia de Adquisición y Contratación de Bienes y Servicios del Municipio de Querétaro, punto XII De la contratación, las adquisiciones interiores al monto señalado en el artículo 20 fracción II de la Ley de Adquisiciones, Enajenaciones, Arrendamiento y Contratación de Servicios del Estado de Querétaro, se formalizará con la emisión de la orden de compra; entonces, considerando que la adquisición aquí reportada corresponde a una del monto en cuestión, por ende, no se cuenta con un contrato y por ello no hay información que se deba reportar en estas columnas
En la columna BE, BF, BH, BO no se registra información dado que en el caso en concreto no se ha actualizado la información ahí referida. 
En la columna BT, BU, BV, BW, BX,  no se registra información dado que conforme a lo señalado en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 dicha información solamente corresponde a aquella relacionada con obras públicas; no obstante, la adquisición aquí reportada no es de esa naturaleza
En la columna BZ no se registra información porque no se cuenta con convenio modificatorio
Las columnas CB, CC, CD y CE no se registra información en virtud de que la información peticionada no es materia de adquisición y contratación de bienes y servicios conforme a lo establecido en la Ley de Adquisiciones, Enajenaciones, Arrendamiento y Contratación de Servicios del Estado de Querétaro, ni del Reglamento de Adquisiciones, Enajenaciones, Arrendamientos y Contratación de Servicios del Municipio de Querétaro, ni en las Políticas en Materia de Adquisición y Contratación de Bienes y Servicios del Municipio de Querétaro
La columna  AA  no se registra información porque el proveedor adjudicado es una persona física</t>
  </si>
  <si>
    <t>REQUISICIÓN 211669- Sesión Extraordinaria del Comité de Adquisiciones, Enajenaciones, Arrendamientos y Contratación de Servicios del Municipio de Querétaro 2024-2027 de fecha 15 de abril de 2025, cocnerniente a la Presentación de Proposiciones Técnicas, Económicas y Apertura de Propuestas Técnicas de la IR -008/2025 segunda convocatoria para la adquisición de "Impresos", en cuyo acuerdo segundo el Comité declaró desierto el procedimiento de adjudiciación en comento y, ordenó a la Dirección de Adquisición y Contratación de Bienes y Servicios de esta municipalidad, proceder a la Adjudiciación directa, en términos de los artículos 22 fracción I y 38 de la Ley de Adquisiciones, Enajenaciones, Arrendamientos y Contratación de Servicios del Estado de Querétaro</t>
  </si>
  <si>
    <t>http://municipiodequeretaro.gob.mx/municipio/repositorios/transparencia/a66/2T25/sadm/req211669.pdf</t>
  </si>
  <si>
    <t>Dirección de guardia municipal</t>
  </si>
  <si>
    <t xml:space="preserve">En las columnas H, L, M,   P, Q, R, S, T y U no se registra información en virtud de que la adquisición reportada corresponde a una adjudicación prevista en el numeral 22 de la Ley de Adquisiciones, Enajenaciones, Arrendamiento y Contratación de Servicios del Estado de Querétaro, en cuya Ley, ni en el Reglamento de Adquisiciones, Enajenaciones, Arrendamientos y Contratación de Servicios del Municipio de Querétaro, ni en las Políticas en Materia de Adquisición y Contratación de Bienes y Servicios del Municipio de Querétaro, prevén la obligación de contar con el dato que corresponde a las columnas en comento para llevar a cabo la adquisición respectiva y, por ello, no se cuenta con dicha información 
Las columnas AQ, AR, AS Y AT no se llenan porque no se tiene registro de que el proveedor tenga domicilio en el extranjero
En las columnas AY, AZ, BA, BB, BJ, BK, BN, no se registra información dado que conforme a lo establecido en las Políticas en Materia de Adquisición y Contratación de Bienes y Servicios del Municipio de Querétaro, punto XII De la contratación, las adquisiciones interiores al monto señalado en el artículo 20 fracción II de la Ley de Adquisiciones, Enajenaciones, Arrendamiento y Contratación de Servicios del Estado de Querétaro, se formalizará con la emisión de la orden de compra; entonces, considerando que la adquisición aquí reportada corresponde a una del monto en cuestión, por ende, no se cuenta con un contrato y por ello no hay información que se deba reportar en estas columnas
En la columna BE, BF, BH, BO no se registra información dado que en el caso en concreto no se ha actualizado la información ahí referida. 
En la columna BT, BU, BV, BW, BX,  no se registra información dado que conforme a lo señalado en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 dicha información solamente corresponde a aquella relacionada con obras públicas; no obstante, la adquisición aquí reportada no es de esa naturaleza
En la columna BZ no se registra información porque no se cuenta con convenio modificatorio
Las columnas CB, CC, CD y CE no se registra información en virtud de que la información peticionada no es materia de adquisición y contratación de bienes y servicios conforme a lo establecido en la Ley de Adquisiciones, Enajenaciones, Arrendamiento y Contratación de Servicios del Estado de Querétaro, ni del Reglamento de Adquisiciones, Enajenaciones, Arrendamientos y Contratación de Servicios del Municipio de Querétaro, ni en las Políticas en Materia de Adquisición y Contratación de Bienes y Servicios del Municipio de Querétaro... La columna  AA  no se registra información porque el proveedor adjudicado es una persona física
</t>
  </si>
  <si>
    <t>REQUISICIÓN 213169- Sesión Extraordinaria del Comité de Adquisiciones, Enajenaciones, Arrendamientos y Contratación de Servicios del Municipio de Querétaro 2024-2027 de fecha 15 de abril de 2025, cocnerniente a la Presentación de Proposiciones Técnicas, Económicas y Apertura de Propuestas Técnicas de la IR -008/2025 segunda convocatoria para la adquisición de "Impresos", en cuyo acuerdo segundo el Comité declaró desierto el procedimiento de adjudiciación en comento y, ordenó a la Dirección de Adquisición y Contratación de Bienes y Servicios de esta municipalidad, proceder a la Adjudiciación directa, en términos de los artículos 22 fracción I y 38 de la Ley de Adquisiciones, Enajenaciones, Arrendamientos y Contratación de Servicios del Estado de Querétaro</t>
  </si>
  <si>
    <t>http://municipiodequeretaro.gob.mx/municipio/repositorios/transparencia/a66/2T25/sadm/req213169.pdf</t>
  </si>
  <si>
    <t>Juan Cesar</t>
  </si>
  <si>
    <t>Perez</t>
  </si>
  <si>
    <t>Valdez</t>
  </si>
  <si>
    <t>PEVJ721021GA5</t>
  </si>
  <si>
    <t>Dominicos</t>
  </si>
  <si>
    <t>Lomas de Guadalupe</t>
  </si>
  <si>
    <t>San Juan del Rio</t>
  </si>
  <si>
    <t>Secretaria del Ayuntamiento</t>
  </si>
  <si>
    <t xml:space="preserve">En las columnas H, L, M,   P, Q, R, S, T y U no se registra información en virtud de que la adquisición reportada corresponde a una adjudicación prevista en el numeral 22 de la Ley de Adquisiciones, Enajenaciones, Arrendamiento y Contratación de Servicios del Estado de Querétaro, en cuya Ley, ni en el Reglamento de Adquisiciones, Enajenaciones, Arrendamientos y Contratación de Servicios del Municipio de Querétaro, ni en las Políticas en Materia de Adquisición y Contratación de Bienes y Servicios del Municipio de Querétaro, prevén la obligación de contar con el dato que corresponde a las columnas en comento para llevar a cabo la adquisición respectiva y, por ello, no se cuenta con dicha información 
Las columnas AQ, AR, AS Y AT no se llenan porque no se tiene registro de que el proveedor tenga domicilio en el extranjero
En las columnas AY, AZ, BA, BB, BJ, BK, BN, no se registra información dado que conforme a lo establecido en las Políticas en Materia de Adquisición y Contratación de Bienes y Servicios del Municipio de Querétaro, punto XII De la contratación, las adquisiciones interiores al monto señalado en el artículo 20 fracción II de la Ley de Adquisiciones, Enajenaciones, Arrendamiento y Contratación de Servicios del Estado de Querétaro, se formalizará con la emisión de la orden de compra; entonces, considerando que la adquisición aquí reportada corresponde a una del monto en cuestión, por ende, no se cuenta con un contrato y por ello no hay información que se deba reportar en estas columnas
En la columna BE, BF, BH, BO no se registra información dado que en el caso en concreto no se ha actualizado la información ahí referida. 
En la columna BT, BU, BV, BW, BX,  no se registra información dado que conforme a lo señalado en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 dicha información solamente corresponde a aquella relacionada con obras públicas; no obstante, la adquisición aquí reportada no es de esa naturaleza
En la columna BZ no se registra información porque no se cuenta con convenio modificatorio
Las columnas CB, CC, CD y CE no se registra información en virtud de que la información peticionada no es materia de adquisición y contratación de bienes y servicios conforme a lo establecido en la Ley de Adquisiciones, Enajenaciones, Arrendamiento y Contratación de Servicios del Estado de Querétaro, ni del Reglamento de Adquisiciones, Enajenaciones, Arrendamientos y Contratación de Servicios del Municipio de Querétaro, ni en las Políticas en Materia de Adquisición y Contratación de Bienes y Servicios del Municipio de Querétaro.... La columna  AA  no se registra información porque el proveedor adjudicado es una persona física
</t>
  </si>
  <si>
    <t>REQUISICIÓN 213308- Sesión Extraordinaria del Comité de Adquisiciones, Enajenaciones, Arrendamientos y Contratación de Servicios del Municipio de Querétaro 2024-2027 de fecha 15 de abril de 2025, cocnerniente a la Presentación de Proposiciones Técnicas, Económicas y Apertura de Propuestas Técnicas de la IR -008/2025 segunda convocatoria para la adquisición de "Impresos", en cuyo acuerdo segundo el Comité declaró desierto el procedimiento de adjudiciación en comento y, ordenó a la Dirección de Adquisición y Contratación de Bienes y Servicios de esta municipalidad, proceder a la Adjudiciación directa, en términos de los artículos 22 fracción I y 38 de la Ley de Adquisiciones, Enajenaciones, Arrendamientos y Contratación de Servicios del Estado de Querétaro</t>
  </si>
  <si>
    <t>http://municipiodequeretaro.gob.mx/municipio/repositorios/transparencia/a66/2T25/sadm/req213308.pdf</t>
  </si>
  <si>
    <t>Formularios Querétaro S.A. de C.V.</t>
  </si>
  <si>
    <t>FQU821124DC5</t>
  </si>
  <si>
    <t>Bernardo Quintana</t>
  </si>
  <si>
    <t>Arboledas</t>
  </si>
  <si>
    <t>Secretaria de Seguridad Pública Municipal</t>
  </si>
  <si>
    <t xml:space="preserve">En las columnas H, L, M,   P, Q, R, S, T y U no se registra información en virtud de que la adquisición reportada corresponde a una adjudicación prevista en el numeral 22 de la Ley de Adquisiciones, Enajenaciones, Arrendamiento y Contratación de Servicios del Estado de Querétaro, en cuya Ley, ni en el Reglamento de Adquisiciones, Enajenaciones, Arrendamientos y Contratación de Servicios del Municipio de Querétaro, ni en las Políticas en Materia de Adquisición y Contratación de Bienes y Servicios del Municipio de Querétaro, prevén la obligación de contar con el dato que corresponde a las columnas en comento para llevar a cabo la adquisición respectiva y, por ello, no se cuenta con dicha información 
Las columnas AQ, AR, AS Y AT no se llenan porque no se tiene registro de que el proveedor tenga domicilio en el extranjero
En las columnas AY, AZ, BA, BB, BJ, BK, BN, no se registra información dado que conforme a lo establecido en las Políticas en Materia de Adquisición y Contratación de Bienes y Servicios del Municipio de Querétaro, punto XII De la contratación, las adquisiciones interiores al monto señalado en el artículo 20 fracción II de la Ley de Adquisiciones, Enajenaciones, Arrendamiento y Contratación de Servicios del Estado de Querétaro, se formalizará con la emisión de la orden de compra; entonces, considerando que la adquisición aquí reportada corresponde a una del monto en cuestión, por ende, no se cuenta con un contrato y por ello no hay información que se deba reportar en estas columnas
En la columna BE, BF, BH, BO no se registra información dado que en el caso en concreto no se ha actualizado la información ahí referida. 
En la columna BT, BU, BV, BW, BX,  no se registra información dado que conforme a lo señalado en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 dicha información solamente corresponde a aquella relacionada con obras públicas; no obstante, la adquisición aquí reportada no es de esa naturaleza
En la columna BZ no se registra información porque no se cuenta con convenio modificatorio
Las columnas CB, CC, CD y CE no se registra información en virtud de que la información peticionada no es materia de adquisición y contratación de bienes y servicios conforme a lo establecido en la Ley de Adquisiciones, Enajenaciones, Arrendamiento y Contratación de Servicios del Estado de Querétaro, ni del Reglamento de Adquisiciones, Enajenaciones, Arrendamientos y Contratación de Servicios del Municipio de Querétaro, ni en las Políticas en Materia de Adquisición y Contratación de Bienes y Servicios del Municipio de Querétaro... Las columnas W, X, Y y X, no se registra información porque el proveedor adjudicado es una persona moral
</t>
  </si>
  <si>
    <t>REQUISICIÓN 213168- Sesión Extraordinaria del Comité de Adquisiciones, Enajenaciones, Arrendamientos y Contratación de Servicios del Municipio de Querétaro 2024-2027 de fecha 15 de abril de 2025, cocnerniente a la Presentación de Proposiciones Técnicas, Económicas y Apertura de Propuestas Técnicas de la IR -008/2025 segunda convocatoria para la adquisición de "Impresos", en cuyo acuerdo segundo el Comité declaró desierto el procedimiento de adjudiciación en comento y, ordenó a la Dirección de Adquisición y Contratación de Bienes y Servicios de esta municipalidad, proceder a la Adjudiciación directa, en términos de los artículos 22 fracción I y 38 de la Ley de Adquisiciones, Enajenaciones, Arrendamientos y Contratación de Servicios del Estado de Querétaro</t>
  </si>
  <si>
    <t>http://municipiodequeretaro.gob.mx/municipio/repositorios/transparencia/a66/2T25/sadm/req213168.pdf</t>
  </si>
  <si>
    <t xml:space="preserve">En las columnas H, L, M,   P, Q, R, S, T y U no se registra información en virtud de que la adquisición reportada corresponde a una adjudicación prevista en el numeral 22 de la Ley de Adquisiciones, Enajenaciones, Arrendamiento y Contratación de Servicios del Estado de Querétaro, en cuya Ley, ni en el Reglamento de Adquisiciones, Enajenaciones, Arrendamientos y Contratación de Servicios del Municipio de Querétaro, ni en las Políticas en Materia de Adquisición y Contratación de Bienes y Servicios del Municipio de Querétaro, prevén la obligación de contar con el dato que corresponde a las columnas en comento para llevar a cabo la adquisición respectiva y, por ello, no se cuenta con dicha información 
Las columnas AQ, AR, AS Y AT no se llenan porque no se tiene registro de que el proveedor tenga domicilio en el extranjero
En las columnas AY, AZ, BA, BB, BJ, BK, BN, no se registra información dado que conforme a lo establecido en las Políticas en Materia de Adquisición y Contratación de Bienes y Servicios del Municipio de Querétaro, punto XII De la contratación, las adquisiciones interiores al monto señalado en el artículo 20 fracción II de la Ley de Adquisiciones, Enajenaciones, Arrendamiento y Contratación de Servicios del Estado de Querétaro, se formalizará con la emisión de la orden de compra; entonces, considerando que la adquisición aquí reportada corresponde a una del monto en cuestión, por ende, no se cuenta con un contrato y por ello no hay información que se deba reportar en estas columnas
En la columna BE, BF, BH, BO no se registra información dado que en el caso en concreto no se ha actualizado la información ahí referida. 
En la columna BT, BU, BV, BW, BX,  no se registra información dado que conforme a lo señalado en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 dicha información solamente corresponde a aquella relacionada con obras públicas; no obstante, la adquisición aquí reportada no es de esa naturaleza
En la columna BZ no se registra información porque no se cuenta con convenio modificatorio
Las columnas CB, CC, CD y CE no se registra información en virtud de que la información peticionada no es materia de adquisición y contratación de bienes y servicios conforme a lo establecido en la Ley de Adquisiciones, Enajenaciones, Arrendamiento y Contratación de Servicios del Estado de Querétaro, ni del Reglamento de Adquisiciones, Enajenaciones, Arrendamientos y Contratación de Servicios del Municipio de Querétaro, ni en las Políticas en Materia de Adquisición y Contratación de Bienes y Servicios del Municipio de Querétaro...Las columnas W, X, Y y X, no se registra información porque el proveedor adjudicado es una persona moral
</t>
  </si>
  <si>
    <t>REQUISICIÓN 216383- Deriva de la adjudicación directa por excepción del artículo 22 fracción I de la Ley de Adquisiciones, Enajenaciones, Arrendamientos y Contratación de Servicios del Estado de Querétaro, al tenor del oficio número DACBS/DC/017/2025 de fecha 28 de abril del año en curso, firmado por la Licenciada Saraih Uribe Ramírez, titular de esta Dirección, en su carácter de Secretaria Ejecutiva del Comité de Adquisiciones, Enajenaciones, Arrendamientos y Contratación de Servicios del Municipio de Querétaro, donde menciona que, con motivo del procedimiento de adjudicación IR-007/2025 Segunda Convocatoria para la adquisición de “semaforización” en el que se declararon desiertas por segunda ocasión diversas partidas, entre ellas la objeto de este reporte, en dicho oficio se refirió que en seguimiento a lo autorizado por el aludido Comité a través de la sesión extraordinaria de fecha 25 de abril del año en curso, que corresponde a la sesión donde se declararon desiertas las partidas, se instruyó al área de normatividad de esta Dirección proceder a la adjudicación directa por excepción de, entre otras partidas, la objeto de este reporte.</t>
  </si>
  <si>
    <t>La contratación se autorizó de conformidad con lo dispuesto dentro del artículo 22 fracción I de la Ley de Adquisiciones, Enajenaciones, Arrendamientos y Contratación de Servicios del Estado de Querétaro y, punto X de las Políticas en Materia de Adquisición y Contratación de Bienes y Servicios del Municipio de Querétaro, en virtud de que de origen dicha contratación derivó de la IR 007/2025 Segunda convocatoria para la adquisición de "Semaforización" en la cual se declaración desiertas algunas requisiciones.</t>
  </si>
  <si>
    <t>http://municipiodequeretaro.gob.mx/municipio/repositorios/transparencia/a66/2T25/sadm/req216383.pdf</t>
  </si>
  <si>
    <t>Adquisición semaforización</t>
  </si>
  <si>
    <t>http://municipiodequeretaro.gob.mx/municipio/repositorios/transparencia/a66/2T25/sadm/actasemaforizacion.pdf</t>
  </si>
  <si>
    <t>Semex S.A. de C.V.</t>
  </si>
  <si>
    <t>SEM680801193</t>
  </si>
  <si>
    <t>Valle Soleado</t>
  </si>
  <si>
    <t>Guadalupe</t>
  </si>
  <si>
    <t>Dirección de sistemas de movilidad</t>
  </si>
  <si>
    <t>En las columnas H, L, M,   P, Q, R, S, T y U no se registra información en virtud de que la adquisición reportada corresponde a una adjudicación prevista en el numeral 22 de la Ley de Adquisiciones, Enajenaciones, Arrendamiento y Contratación de Servicios del Estado de Querétaro, en cuya Ley, ni en el Reglamento de Adquisiciones, Enajenaciones, Arrendamientos y Contratación de Servicios del Municipio de Querétaro, ni en las Políticas en Materia de Adquisición y Contratación de Bienes y Servicios del Municipio de Querétaro, prevén la obligación de contar con el dato que corresponde a las columnas en comento para llevar a cabo la adquisición respectiva y, por ello, no se cuenta con dicha información 
Las columnas AQ, AR, AS Y AT no se llenan porque no se tiene registro de que el proveedor tenga domicilio en el extranjero
En las columnas AY, AZ, BA, BB, BJ, BK, BN, no se registra información dado que conforme a lo establecido en las Políticas en Materia de Adquisición y Contratación de Bienes y Servicios del Municipio de Querétaro, punto XII De la contratación, las adquisiciones interiores al monto señalado en el artículo 20 fracción II de la Ley de Adquisiciones, Enajenaciones, Arrendamiento y Contratación de Servicios del Estado de Querétaro, se formalizará con la emisión de la orden de compra; entonces, considerando que la adquisición aquí reportada corresponde a una del monto en cuestión, por ende, no se cuenta con un contrato y por ello no hay información que se deba reportar en estas columnas
En la columna BE, BF, BH, BO no se registra información dado que en el caso en concreto no se ha actualizado la información ahí referida. 
En la columna BT, BU, BV, BW, BX,  no se registra información dado que conforme a lo señalado en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 dicha información solamente corresponde a aquella relacionada con obras públicas; no obstante, la adquisición aquí reportada no es de esa naturaleza
En la columna BZ no se registra información porque no se cuenta con convenio modificatorio
Las columnas CB, CC, CD y CE no se registra información en virtud de que la información peticionada no es materia de adquisición y contratación de bienes y servicios conforme a lo establecido en la Ley de Adquisiciones, Enajenaciones, Arrendamiento y Contratación de Servicios del Estado de Querétaro, ni del Reglamento de Adquisiciones, Enajenaciones, Arrendamientos y Contratación de Servicios del Municipio de Querétaro, ni en las Políticas en Materia de Adquisición y Contratación de Bienes y Servicios del Municipio de Querétaro
..Las columnas W, X, Y y X, no se registra información porque el proveedor adjudicado es una persona moral</t>
  </si>
  <si>
    <t>REQUISICIÓN 216384- Deriva de la adjudicación directa por excepción del artículo 22 fracción I de la Ley de Adquisiciones, Enajenaciones, Arrendamientos y Contratación de Servicios del Estado de Querétaro, al tenor del oficio número DACBS/DC/017/2025 de fecha 28 de abril del año en curso, firmado por la Licenciada Saraih Uribe Ramírez, titular de esta Dirección, en su carácter de Secretaria Ejecutiva del Comité de Adquisiciones, Enajenaciones, Arrendamientos y Contratación de Servicios del Municipio de Querétaro, donde menciona que, con motivo del procedimiento de adjudicación IR-007/2025 Segunda Convocatoria para la adquisición de “semaforización” en el que se declararon desiertas por segunda ocasión diversas partidas, entre ellas la objeto de este reporte, en dicho oficio se refirió que en seguimiento a lo autorizado por el aludido Comité a través de la sesión extraordinaria de fecha 25 de abril del año en curso, que corresponde a la sesión donde se declararon desiertas las partidas, se instruyó al área de normatividad de esta Dirección proceder a la adjudicación directa por excepción de, entre otras partidas, la objeto de este reporte.</t>
  </si>
  <si>
    <t>http://municipiodequeretaro.gob.mx/municipio/repositorios/transparencia/a66/2T25/sadm/req216384.pdf</t>
  </si>
  <si>
    <t>En las columnas H, L, M,   P, Q, R, S, T y U no se registra información en virtud de que la adquisición reportada corresponde a una adjudicación prevista en el numeral 22 de la Ley de Adquisiciones, Enajenaciones, Arrendamiento y Contratación de Servicios del Estado de Querétaro, en cuya Ley, ni en el Reglamento de Adquisiciones, Enajenaciones, Arrendamientos y Contratación de Servicios del Municipio de Querétaro, ni en las Políticas en Materia de Adquisición y Contratación de Bienes y Servicios del Municipio de Querétaro, prevén la obligación de contar con el dato que corresponde a las columnas en comento para llevar a cabo la adquisición respectiva y, por ello, no se cuenta con dicha información 
Las columnas AQ, AR, AS Y AT no se llenan porque no se tiene registro de que el proveedor tenga domicilio en el extranjero
En las columnas AY, AZ, BA, BB, BJ, BK, BN, no se registra información dado que conforme a lo establecido en las Políticas en Materia de Adquisición y Contratación de Bienes y Servicios del Municipio de Querétaro, punto XII De la contratación, las adquisiciones interiores al monto señalado en el artículo 20 fracción II de la Ley de Adquisiciones, Enajenaciones, Arrendamiento y Contratación de Servicios del Estado de Querétaro, se formalizará con la emisión de la orden de compra; entonces, considerando que la adquisición aquí reportada corresponde a una del monto en cuestión, por ende, no se cuenta con un contrato y por ello no hay información que se deba reportar en estas columnas
En la columna BE, BF, BH, BO no se registra información dado que en el caso en concreto no se ha actualizado la información ahí referida. 
En la columna BT, BU, BV, BW, BX,  no se registra información dado que conforme a lo señalado en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 dicha información solamente corresponde a aquella relacionada con obras públicas; no obstante, la adquisición aquí reportada no es de esa naturaleza
En la columna BZ no se registra información porque no se cuenta con convenio modificatorio
Las columnas CB, CC, CD y CE no se registra información en virtud de que la información peticionada no es materia de adquisición y contratación de bienes y servicios conforme a lo establecido en la Ley de Adquisiciones, Enajenaciones, Arrendamiento y Contratación de Servicios del Estado de Querétaro, ni del Reglamento de Adquisiciones, Enajenaciones, Arrendamientos y Contratación de Servicios del Municipio de Querétaro, ni en las Políticas en Materia de Adquisición y Contratación de Bienes y Servicios del Municipio de Querétaro
Las columnas W, X, Y y X, no se registra información porque el proveedor adjudicado es una persona moral</t>
  </si>
  <si>
    <t>REQUISICIÓN 216385- Deriva de la adjudicación directa por excepción del artículo 22 fracción I de la Ley de Adquisiciones, Enajenaciones, Arrendamientos y Contratación de Servicios del Estado de Querétaro, al tenor del oficio número DACBS/DC/017/2025 de fecha 28 de abril del año en curso, firmado por la Licenciada Saraih Uribe Ramírez, titular de esta Dirección, en su carácter de Secretaria Ejecutiva del Comité de Adquisiciones, Enajenaciones, Arrendamientos y Contratación de Servicios del Municipio de Querétaro, donde menciona que, con motivo del procedimiento de adjudicación IR-007/2025 Segunda Convocatoria para la adquisición de “semaforización” en el que se declararon desiertas por segunda ocasión diversas partidas, entre ellas la objeto de este reporte, en dicho oficio se refirió que en seguimiento a lo autorizado por el aludido Comité a través de la sesión extraordinaria de fecha 25 de abril del año en curso, que corresponde a la sesión donde se declararon desiertas las partidas, se instruyó al área de normatividad de esta Dirección proceder a la adjudicación directa por excepción de, entre otras partidas, la objeto de este reporte.</t>
  </si>
  <si>
    <t>http://municipiodequeretaro.gob.mx/municipio/repositorios/transparencia/a66/2T25/sadm/req216385.pdf</t>
  </si>
  <si>
    <t>En parcialidades</t>
  </si>
  <si>
    <t xml:space="preserve">En las columnas H, L, M,   P, Q, R, S, T y U no se registra información en virtud de que la adquisición reportada corresponde a una adjudicación prevista en el numeral 22 de la Ley de Adquisiciones, Enajenaciones, Arrendamiento y Contratación de Servicios del Estado de Querétaro, en cuya Ley, ni en el Reglamento de Adquisiciones, Enajenaciones, Arrendamientos y Contratación de Servicios del Municipio de Querétaro, ni en las Políticas en Materia de Adquisición y Contratación de Bienes y Servicios del Municipio de Querétaro, prevén la obligación de contar con el dato que corresponde a las columnas en comento para llevar a cabo la adquisición respectiva y, por ello, no se cuenta con dicha información 
Las columnas AQ, AR, AS Y AT no se llenan porque no se tiene registro de que el proveedor tenga domicilio en el extranjero
En las columnas AY, AZ, BA, BB, BJ, BK, BN, no se registra información dado que conforme a lo establecido en las Políticas en Materia de Adquisición y Contratación de Bienes y Servicios del Municipio de Querétaro, punto XII De la contratación, las adquisiciones interiores al monto señalado en el artículo 20 fracción II de la Ley de Adquisiciones, Enajenaciones, Arrendamiento y Contratación de Servicios del Estado de Querétaro, se formalizará con la emisión de la orden de compra; entonces, considerando que la adquisición aquí reportada corresponde a una del monto en cuestión, por ende, no se cuenta con un contrato y por ello no hay información que se deba reportar en estas columnas
En la columna BE, BF, BH, BO no se registra información dado que en el caso en concreto no se ha actualizado la información ahí referida. 
En la columna BT, BU, BV, BW, BX,  no se registra información dado que conforme a lo señalado en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 dicha información solamente corresponde a aquella relacionada con obras públicas; no obstante, la adquisición aquí reportada no es de esa naturaleza
En la columna BZ no se registra información porque no se cuenta con convenio modificatorio
Las columnas CB, CC, CD y CE no se registra información en virtud de que la información peticionada no es materia de adquisición y contratación de bienes y servicios conforme a lo establecido en la Ley de Adquisiciones, Enajenaciones, Arrendamiento y Contratación de Servicios del Estado de Querétaro, ni del Reglamento de Adquisiciones, Enajenaciones, Arrendamientos y Contratación de Servicios del Municipio de Querétaro, ni en las Políticas en Materia de Adquisición y Contratación de Bienes y Servicios del Municipio de Querétaro... Las columnas W, X, Y y X, no se registra información porque el proveedor adjudicado es una persona moral
</t>
  </si>
  <si>
    <t>REQUISICIÓN 213404- Deriva de la adjudicación directa por excepción del artículo 22 fracción III de la Ley de Adquisiciones, Enajenaciones, Arrendamientos y Contratación de Servicios del Estado de Querétaro, de fecha 23 de abril de 2025</t>
  </si>
  <si>
    <t>La contratación se autorizó de conformidad con lo dispuesto dentro del artículo 22 fracción III de la Ley de Adquisiciones, Enajenaciones, Arrendamientos y Contratación de Servicios del Estado de Querétaro y, punto X de las Políticas en Materia de Adquisición y Contratación de Bienes y Servicios del Municipio de Querétaro</t>
  </si>
  <si>
    <t>http://municipiodequeretaro.gob.mx/municipio/repositorios/transparencia/a66/2T25/sadm/req213404.pdf</t>
  </si>
  <si>
    <t>Adquisición para la prestación del servicio de póliza de mantenimiento de stand de tiro real</t>
  </si>
  <si>
    <t>http://municipiodequeretaro.gob.mx/municipio/repositorios/transparencia/a66/2T25/sadm/acta23abril2025.pdf</t>
  </si>
  <si>
    <t>Grupo Airbanas Internacional S.A. de C.V.</t>
  </si>
  <si>
    <t>GAI041022P10</t>
  </si>
  <si>
    <t>Canada</t>
  </si>
  <si>
    <t>Vista Hermosa</t>
  </si>
  <si>
    <t>Monterrey</t>
  </si>
  <si>
    <t>Se adjudica porque se cumplen los requisitos correspondientes establecidos en el punto X de las Politicas en Materia de Adquisición y Contratación de Bienes y Servicios del Municipio de Querétaro</t>
  </si>
  <si>
    <t>Instituto Policial de Estudios Superiores</t>
  </si>
  <si>
    <t>REQUISICIÓN 215738- Deriva de la adjudicación directa por excepción del artículo 22 fracción V de la Ley de Adquisiciones, Enajenaciones, Arrendamientos y Contratación de Servicios del Estado de Querétaro, de fecha 30 de abril de 2025</t>
  </si>
  <si>
    <t>La contratación se autorizó de conformidad con lo dispuesto dentro del artículo 22 fracción V de la Ley de Adquisiciones, Enajenaciones, Arrendamientos y Contratación de Servicios del Estado de Querétaro y, punto X de las Políticas en Materia de Adquisición y Contratación de Bienes y Servicios del Municipio de Querétaro</t>
  </si>
  <si>
    <t>http://municipiodequeretaro.gob.mx/municipio/repositorios/transparencia/a66/2T25/sadm/req215738.pdf</t>
  </si>
  <si>
    <t xml:space="preserve">Adquisición para la prestación del servicio de solución integral tecnologica </t>
  </si>
  <si>
    <t>http://municipiodequeretaro.gob.mx/municipio/repositorios/transparencia/a66/2T25/sadm/acta30abril2025.pdf</t>
  </si>
  <si>
    <t>Telefonos de México S.A.B. de C.V.</t>
  </si>
  <si>
    <t>TME840315KT6</t>
  </si>
  <si>
    <t>Parque Via</t>
  </si>
  <si>
    <t>Cuauhtemoc</t>
  </si>
  <si>
    <t>Dirección de Tecnologías de Información</t>
  </si>
  <si>
    <t>DACBS/045/25</t>
  </si>
  <si>
    <t xml:space="preserve">Solución integral tecnologica </t>
  </si>
  <si>
    <t>http://municipiodequeretaro.gob.mx/municipio/repositorios/transparencia/a66/2T25/sadm/DACBS4525.pdf</t>
  </si>
  <si>
    <t>En las columnas H, L, M,   P, Q, R, S, T y U no se registra información en virtud de que la adquisición reportada corresponde a una adjudicación prevista en el numeral 22 de la Ley de Adquisiciones, Enajenaciones, Arrendamiento y Contratación de Servicios del Estado de Querétaro, en cuya Ley, ni en el Reglamento de Adquisiciones, Enajenaciones, Arrendamientos y Contratación de Servicios del Municipio de Querétaro, ni en las Políticas en Materia de Adquisición y Contratación de Bienes y Servicios del Municipio de Querétaro, prevén la obligación de contar con el dato que corresponde a las columnas en comento para llevar a cabo la adquisición respectiva y, por ello, no se cuenta con dicha información 
Las columnas AQ, AR, AS Y AT no se llenan porque no se tiene registro de que el proveedor tenga domicilio en el extranjero
En la columna BE, BF, BH, BO no se registra información dado que en el caso en concreto no se ha actualizado la información ahí referida. 
En la columna BT, BU, BV, BW, BX,  no se registra información dado que conforme a lo señalado en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 dicha información solamente corresponde a aquella relacionada con obras públicas; no obstante, la adquisición aquí reportada no es de esa naturaleza
En la columna BZ no se registra información porque no se cuenta con convenio modificatorio
Las columnas CB, CC, CD y CE no se registra información en virtud de que la información peticionada no es materia de adquisición y contratación de bienes y servicios conforme a lo establecido en la Ley de Adquisiciones, Enajenaciones, Arrendamiento y Contratación de Servicios del Estado de Querétaro, ni del Reglamento de Adquisiciones, Enajenaciones, Arrendamientos y Contratación de Servicios del Municipio de Querétaro, ni en las Políticas en Materia de Adquisición y Contratación de Bienes y Servicios del Municipio de Querétaro...  Las columnas W, X, Y y X, no se registra información porque el proveedor adjudicado es una persona moral</t>
  </si>
  <si>
    <t>REQUISICIÓN 216356- Deriva de la adjudicación directa por excepción del artículo 22 fracción III de la Ley de Adquisiciones, Enajenaciones, Arrendamientos y Contratación de Servicios del Estado de Querétaro, de fecha 30 de mayo de 2025</t>
  </si>
  <si>
    <t>http://municipiodequeretaro.gob.mx/municipio/repositorios/transparencia/a66/2T25/sadm/req216356.pdf</t>
  </si>
  <si>
    <t>Adquisición para la prestación del servicio de C4 pólizas de soporte anual de ingenieria SAI platino por sala</t>
  </si>
  <si>
    <t>http://municipiodequeretaro.gob.mx/municipio/repositorios/transparencia/a66/2T25/sadm/acta30mayo2025.pdf</t>
  </si>
  <si>
    <t>Mer Communication Systems de México S.A. de C.V.</t>
  </si>
  <si>
    <t>MCS940531EE9</t>
  </si>
  <si>
    <t>Insurgentes sur</t>
  </si>
  <si>
    <t>Juárez</t>
  </si>
  <si>
    <t>Dirección de Jusiticia Civica</t>
  </si>
  <si>
    <t xml:space="preserve">En las columnas H, L, M,   P, Q, R, S, T y U no se registra información en virtud de que la adquisición reportada corresponde a una adjudicación prevista en el numeral 22 de la Ley de Adquisiciones, Enajenaciones, Arrendamiento y Contratación de Servicios del Estado de Querétaro, en cuya Ley, ni en el Reglamento de Adquisiciones, Enajenaciones, Arrendamientos y Contratación de Servicios del Municipio de Querétaro, ni en las Políticas en Materia de Adquisición y Contratación de Bienes y Servicios del Municipio de Querétaro, prevén la obligación de contar con el dato que corresponde a las columnas en comento para llevar a cabo la adquisición respectiva y, por ello, no se cuenta con dicha información 
Las columnas AQ, AR, AS Y AT no se llenan porque no se tiene registro de que el proveedor tenga domicilio en el extranjero
En las columnas AY, AZ, BA, BB, BJ, BK, BN, no se registra información dado que conforme a lo establecido en las Políticas en Materia de Adquisición y Contratación de Bienes y Servicios del Municipio de Querétaro, punto XII De la contratación, las adquisiciones interiores al monto señalado en el artículo 20 fracción II de la Ley de Adquisiciones, Enajenaciones, Arrendamiento y Contratación de Servicios del Estado de Querétaro, se formalizará con la emisión de la orden de compra; entonces, considerando que la adquisición aquí reportada corresponde a una del monto en cuestión, por ende, no se cuenta con un contrato y por ello no hay información que se deba reportar en estas columnas
En la columna BE, BF, BH, BO no se registra información dado que en el caso en concreto no se ha actualizado la información ahí referida. 
En la columna BT, BU, BV, BW, BX,  no se registra información dado que conforme a lo señalado en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 dicha información solamente corresponde a aquella relacionada con obras públicas; no obstante, la adquisición aquí reportada no es de esa naturaleza
En la columna BZ no se registra información porque no se cuenta con convenio modificatorio
Las columnas CB, CC, CD y CE no se registra información en virtud de que la información peticionada no es materia de adquisición y contratación de bienes y servicios conforme a lo establecido en la Ley de Adquisiciones, Enajenaciones, Arrendamiento y Contratación de Servicios del Estado de Querétaro, ni del Reglamento de Adquisiciones, Enajenaciones, Arrendamientos y Contratación de Servicios del Municipio de Querétaro, ni en las Políticas en Materia de Adquisición y Contratación de Bienes y Servicios del Municipio de Querétaro.
Las columnas W, X, Y y X, no se registra información porque el proveedor adjudicado es una persona moral
</t>
  </si>
  <si>
    <t>REQUISICIÓN 217856- Deriva de la adjudicación directa por excepción del artículo 22 fracción III de la Ley de Adquisiciones, Enajenaciones, Arrendamientos y Contratación de Servicios del Estado de Querétaro, de fecha 09 de junio de 2025</t>
  </si>
  <si>
    <t>http://municipiodequeretaro.gob.mx/municipio/repositorios/transparencia/a66/2T25/sadm/req217856.pdf</t>
  </si>
  <si>
    <t xml:space="preserve">Adquisición para la prestación del servicio de mantenimiento de licencias genexus full technology versión 18 2 licencias, mantenimiento de licencia gx flow end user corporativo 1 licencia </t>
  </si>
  <si>
    <t>http://municipiodequeretaro.gob.mx/municipio/repositorios/transparencia/a66/2T25/sadm/acta09junio2025.pdf</t>
  </si>
  <si>
    <t>Advanced Research and Technology S.A. de C.V.</t>
  </si>
  <si>
    <t>AR&amp;020424235</t>
  </si>
  <si>
    <t>Patriotismo</t>
  </si>
  <si>
    <t>San Pedro de los Pinos</t>
  </si>
  <si>
    <t>Benito Juárez</t>
  </si>
  <si>
    <t>REQUISICIÓN 218163- Deriva de la adjudicación directa por excepción del artículo 22 fracción V de la Ley de Adquisiciones, Enajenaciones, Arrendamientos y Contratación de Servicios del Estado de Querétaro, de fecha 27 de junio de 2025</t>
  </si>
  <si>
    <t>http://municipiodequeretaro.gob.mx/municipio/repositorios/transparencia/a66/2T25/sadm/req218163.pdf</t>
  </si>
  <si>
    <t>Adquisición para la prestación del servicio de conectividad inalambrica en 90 espacios urbanos del Municipio de Querétaro</t>
  </si>
  <si>
    <t>http://municipiodequeretaro.gob.mx/municipio/repositorios/transparencia/a66/2T25/sadm/acta27junio2025.pdf</t>
  </si>
  <si>
    <t>DACBS/065/25</t>
  </si>
  <si>
    <t>Conectividad inalambrica en 90 espacios urbanos del Municipio de Querétaro</t>
  </si>
  <si>
    <t>http://municipiodequeretaro.gob.mx/municipio/repositorios/transparencia/a66/2T25/sadm/DACBS6525.pdf</t>
  </si>
  <si>
    <t xml:space="preserve">En las columnas H, L, M,   P, Q, R, S, T y U no se registra información en virtud de que la adquisición reportada corresponde a una adjudicación prevista en el numeral 22 de la Ley de Adquisiciones, Enajenaciones, Arrendamiento y Contratación de Servicios del Estado de Querétaro, en cuya Ley, ni en el Reglamento de Adquisiciones, Enajenaciones, Arrendamientos y Contratación de Servicios del Municipio de Querétaro, ni en las Políticas en Materia de Adquisición y Contratación de Bienes y Servicios del Municipio de Querétaro, prevén la obligación de contar con el dato que corresponde a las columnas en comento para llevar a cabo la adquisición respectiva y, por ello, no se cuenta con dicha información 
Las columnas AQ, AR, AS Y AT no se llenan porque no se tiene registro de que el proveedor tenga domicilio en el extranjero
En la columna BE, BF, BH, BO no se registra información dado que en el caso en concreto no se ha actualizado la información ahí referida. 
En la columna BT, BU, BV, BW, BX,  no se registra información dado que conforme a lo señalado en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 dicha información solamente corresponde a aquella relacionada con obras públicas; no obstante, la adquisición aquí reportada no es de esa naturaleza
En la columna BZ no se registra información porque no se cuenta con convenio modificatorio
Las columnas CB, CC, CD y CE no se registra información en virtud de que la información peticionada no es materia de adquisición y contratación de bienes y servicios conforme a lo establecido en la Ley de Adquisiciones, Enajenaciones, Arrendamiento y Contratación de Servicios del Estado de Querétaro, ni del Reglamento de Adquisiciones, Enajenaciones, Arrendamientos y Contratación de Servicios del Municipio de Querétaro, ni en las Políticas en Materia de Adquisición y Contratación de Bienes y Servicios del Municipio de Querétaro...Las columnas W, X, Y y X, no se registra información porque el proveedor adjudicado es una persona moral
</t>
  </si>
  <si>
    <t>IR-004/2025SEGCONV</t>
  </si>
  <si>
    <t>De conformidad con la Ley de Adquisiciones, Arrendamientos y Contratación de Servicios del Estado de Querétaro, Artículo 20. Todas las adquisiciones, arrendamientos, servicios y contrataciones que realicen las Oficialías Mayores, solamente podrán efectuarse con previa autorización del Comité, mediante: ll. Invitación restringida, a cuando menos tres proveedores o interesados, cuando el monto aprobado de la operación a contratar se encuentre en el rango del 0.00123% al 0.01341% del Presupuesto de Egresos del Estado de Querétaro para el ejercicio fiscal vigente.</t>
  </si>
  <si>
    <t>http://municipiodequeretaro.gob.mx/municipio/repositorios/transparencia/a66/2T25/sadm/SPIR00425SEGCONV.pdf</t>
  </si>
  <si>
    <t>http://municipiodequeretaro.gob.mx/municipio/repositorios/transparencia/a66/2T25/sadm/CONVOCATORIAIR00425SEGCONV.pdf</t>
  </si>
  <si>
    <t>ACEITES Y LUBRICANTES</t>
  </si>
  <si>
    <t>http://municipiodequeretaro.gob.mx/municipio/repositorios/transparencia/a66/2T25/sadm/JAIR00425SEGCONV.pdf</t>
  </si>
  <si>
    <t>http://municipiodequeretaro.gob.mx/municipio/repositorios/transparencia/a66/2T25/sadm/PROPIR00425SEGCONV.pdf</t>
  </si>
  <si>
    <t>http://municipiodequeretaro.gob.mx/municipio/repositorios/transparencia/a66/2T25/sadm/DTIR00425SEGCONV.pdf</t>
  </si>
  <si>
    <t>http://municipiodequeretaro.gob.mx/municipio/repositorios/transparencia/a66/2T25/sadm/FALLOIR00425SEGCONV.pdf</t>
  </si>
  <si>
    <t xml:space="preserve">COMERCIALIZADORA CI BUÑA SA DE CV </t>
  </si>
  <si>
    <t>CCB220804RS4</t>
  </si>
  <si>
    <t>CUATRO</t>
  </si>
  <si>
    <t>COLONIA MONTECRISTO</t>
  </si>
  <si>
    <t>YUCATAN</t>
  </si>
  <si>
    <t>MERIDA</t>
  </si>
  <si>
    <t>CUMPLE CON LOS REQUISITOS Y CONDICIONES ESTABLECIDAS EN LAS BASES Y POR SER LA QUE RESULTA MAS CONVENIENTE PARA EL MUNICIPIO DE QUERETARO</t>
  </si>
  <si>
    <t>DIRECCIÓN DE TRANSPORTES ADSCRITA A LA SECRETARIA DE ADMINISTRACION</t>
  </si>
  <si>
    <t>DACBS/32/25</t>
  </si>
  <si>
    <t xml:space="preserve">PESO MEXICANO </t>
  </si>
  <si>
    <t xml:space="preserve">EN UNA SOLA EXHIBICION </t>
  </si>
  <si>
    <t>http://municipiodequeretaro.gob.mx/municipio/repositorios/transparencia/a66/2T25/sadm/DACBS3225.pdf</t>
  </si>
  <si>
    <t>FEDERAL</t>
  </si>
  <si>
    <t>http://municipiodequeretaro.gob.mx/municipio/repositorios/transparencia/a66/2T25/sadm/ACTA.pdf</t>
  </si>
  <si>
    <t>http://municipiodequeretaro.gob.mx/municipio/repositorios/transparencia/a66/2T25/FACTURA.pdf</t>
  </si>
  <si>
    <t xml:space="preserve">LAS COLUMNAS BT, BU, BV, BW, BX, CB, CC, CD Y CE no cuentan con información debido a que no son materia de adquisiciones.
LAS COLUMNAS AQ, AR, AS y AT no cuentan con información toda vez que las empresas adjudicadas  no cuentan con domicilio en el extranjero. 
LAS COUMNAS  BH NO CUENTA CON INFORMACION debido a que no hay tipo de cambio de referencia, las cotizaciones y los montos contratados se realizan en peso mexicano.
LAS COLUMNAS BO no cuentan con información porque no aplica para los procedimientos descritos, toda vez que no hubo suspensión o terminación anticipada. 
LAS COLUMNAS  BT, BU, BV, BW, BX, CA, CB, CC CE no cuentan con información debido a que no son materia de adquisiciones de bienes y servicios.
</t>
  </si>
  <si>
    <t>IR-005/2025</t>
  </si>
  <si>
    <t>http://municipiodequeretaro.gob.mx/municipio/repositorios/transparencia/a66/2T25/sadm/SPIR00525.pdf</t>
  </si>
  <si>
    <t>http://municipiodequeretaro.gob.mx/municipio/repositorios/transparencia/a66/2T25/sadm/CONVOCATORIAIR00525.pdf</t>
  </si>
  <si>
    <t>SUMINISTRO DE GARRAFONES DE AGUA PURIFICADA</t>
  </si>
  <si>
    <t>http://municipiodequeretaro.gob.mx/municipio/repositorios/transparencia/a66/2T25/sadm/JAIR00525.pdf</t>
  </si>
  <si>
    <t>http://municipiodequeretaro.gob.mx/municipio/repositorios/transparencia/a66/2T25/sadm/PROPIR00525.pdf</t>
  </si>
  <si>
    <t>http://municipiodequeretaro.gob.mx/municipio/repositorios/transparencia/a66/2T25/sadm/DTIR00525.pdf</t>
  </si>
  <si>
    <t>http://municipiodequeretaro.gob.mx/municipio/repositorios/transparencia/a66/2T25/sadm/FALLOIR00525.pdf</t>
  </si>
  <si>
    <t>COMERCIALIZADORA TINEO S DE RL DE CV</t>
  </si>
  <si>
    <t>CTI1410237I3</t>
  </si>
  <si>
    <t>AVENIDA DE LOS GOBERNADORES</t>
  </si>
  <si>
    <t>MONTE BLANCO III</t>
  </si>
  <si>
    <t>QUERETARO</t>
  </si>
  <si>
    <t>DIRECCION DE ADMINISTRACION PATRIMONIAL Y SERVICIOS INTERNOS ADSCRITA A LA SECRETARIA DE ADMINISTRACION</t>
  </si>
  <si>
    <t>DACBS/43/25</t>
  </si>
  <si>
    <t>http://municipiodequeretaro.gob.mx/municipio/repositorios/transparencia/a66/2T25/sadm/DACBS4325.pdf</t>
  </si>
  <si>
    <t>IR-006/2025SEGCONV</t>
  </si>
  <si>
    <t>http://municipiodequeretaro.gob.mx/municipio/repositorios/transparencia/a66/2T25/sadm/SPIR00625SEGCONV.pdf</t>
  </si>
  <si>
    <t>http://municipiodequeretaro.gob.mx/municipio/repositorios/transparencia/a66/2T25/sadm/CONVOCATORIAIR00625SEGCONV.pdf</t>
  </si>
  <si>
    <t>ADQUISICION DE MEDICINAS PRODUCTOS FARMACEUTICOS MATERIALES Y ACCESORIOS Y SUMINISTROS MEDICOS PARA EL BIENESTAR ANIMAL</t>
  </si>
  <si>
    <t>http://municipiodequeretaro.gob.mx/municipio/repositorios/transparencia/a66/2T25/sadm/JAIR00625SEGCONV.pdf</t>
  </si>
  <si>
    <t>http://municipiodequeretaro.gob.mx/municipio/repositorios/transparencia/a66/2T25/sadm/PROPIR00625SEGCONV.pdf</t>
  </si>
  <si>
    <t>http://municipiodequeretaro.gob.mx/municipio/repositorios/transparencia/a66/2T25/sadm/DTIR00625SEGCONV.pdf</t>
  </si>
  <si>
    <t>http://municipiodequeretaro.gob.mx/municipio/repositorios/transparencia/a66/2T25/sadm/FALLOIR00625SEGCONV.pdf</t>
  </si>
  <si>
    <t>ERGO SAFE SA DE CV</t>
  </si>
  <si>
    <t>ESA1211309T2</t>
  </si>
  <si>
    <t>ARMANDO BIRLAIN SHAFFLER</t>
  </si>
  <si>
    <t>CENTRO SUR</t>
  </si>
  <si>
    <t xml:space="preserve">SECRETARIA DE BIENESTAR ANIMAL </t>
  </si>
  <si>
    <t>DACBS/27/25</t>
  </si>
  <si>
    <t>http://municipiodequeretaro.gob.mx/municipio/repositorios/transparencia/a66/2T25/sadm/DACBS2725.pdf</t>
  </si>
  <si>
    <t>IR-007/2025SEGCONV</t>
  </si>
  <si>
    <t>http://municipiodequeretaro.gob.mx/municipio/repositorios/transparencia/a66/2T25/sadm/SPIR00725SEGCONV.pdf</t>
  </si>
  <si>
    <t>http://municipiodequeretaro.gob.mx/municipio/repositorios/transparencia/a66/2T25/sadm/CONVOCATORIAIR00725SEGCONV.pdf</t>
  </si>
  <si>
    <t>SEMAFORIZACION</t>
  </si>
  <si>
    <t>http://municipiodequeretaro.gob.mx/municipio/repositorios/transparencia/a66/2T25/sadm/JAIR00725SEGCONV.pdf</t>
  </si>
  <si>
    <t>http://municipiodequeretaro.gob.mx/municipio/repositorios/transparencia/a66/2T25/sadm/PROPIR00725SEGCONV.pdf</t>
  </si>
  <si>
    <t>http://municipiodequeretaro.gob.mx/municipio/repositorios/transparencia/a66/2T25/sadm/DTIR00725SEGCONV.pdf</t>
  </si>
  <si>
    <t>http://municipiodequeretaro.gob.mx/municipio/repositorios/transparencia/a66/2T25/sadm/FALLOIR00725SEGCONV.pdf</t>
  </si>
  <si>
    <t>RYM SOLUTIONS S DE RL DE CV</t>
  </si>
  <si>
    <t>RSO1209062I9</t>
  </si>
  <si>
    <t>ACCESO III</t>
  </si>
  <si>
    <t>INDUSTRIAL BENITO JUAREZ</t>
  </si>
  <si>
    <t xml:space="preserve">DIRECCION DE SISTEMAS DE MOVILIDAD ADSCRITA  A LA SECRETARIA DE MOVILIDAD </t>
  </si>
  <si>
    <t>DACBS/42/25</t>
  </si>
  <si>
    <t>http://municipiodequeretaro.gob.mx/municipio/repositorios/transparencia/a66/2T25/sadm/DACBS4225.pdf</t>
  </si>
  <si>
    <t>IR-008/2025</t>
  </si>
  <si>
    <t>http://municipiodequeretaro.gob.mx/municipio/repositorios/transparencia/a66/2T25/sadm/SPIR00825.pdf</t>
  </si>
  <si>
    <t>http://municipiodequeretaro.gob.mx/municipio/repositorios/transparencia/a66/2T25/sadm/CONVOCATORIAIR00825.pdf</t>
  </si>
  <si>
    <t>IMPRESOS</t>
  </si>
  <si>
    <t>http://municipiodequeretaro.gob.mx/municipio/repositorios/transparencia/a66/2T25/sadm/JAIR00825.pdf</t>
  </si>
  <si>
    <t>http://municipiodequeretaro.gob.mx/municipio/repositorios/transparencia/a66/2T25/sadm/PROPIR00825.pdf</t>
  </si>
  <si>
    <t>http://municipiodequeretaro.gob.mx/municipio/repositorios/transparencia/a66/2T25/sadm/DTIR00825.pdf</t>
  </si>
  <si>
    <t>http://municipiodequeretaro.gob.mx/municipio/repositorios/transparencia/a66/2T25/sadm/FALLOIR00825.pdf</t>
  </si>
  <si>
    <t>RIO HILL CO SA DE CV</t>
  </si>
  <si>
    <t>RHI120730SS8</t>
  </si>
  <si>
    <t>VIRTUDES</t>
  </si>
  <si>
    <t>MISION MARIANA</t>
  </si>
  <si>
    <t>LA DIRECCIÓN DE FORMACIÓN CULTURAL, LA DIRECCIÓN LETRA CAPITAL ADSCRITAS A LA SECRETARÍA DE CULTURA, LA SUBSECRETARÍA DE OPERACIÓN POLICIAL, EL CENTRO DE ATENCIÓN A EMERGENCIAS 9-1-1, LA DIRECCIÓN DE GUARDIA CIVIL, LA DIRECCIÓN DE PREVENCIÓN SOCIAL ADSCRITAS A LA SECRETARÍA DE SEGURIDAD PÚBLICA DEL MUNICIPIO DE QUERÉTARO, LA SECRETARÍA DE LA MUJER, EL INSTITUTO MUNICIPAL DE LA FAMILIA, EL INSTITUTO MUNICIPAL DE DERECHOS HUMANOS E INCLUSIÓN SOCIAL ADSCRITOS A LA SECRETARIA DE DESARROLLO SOCIAL, LA DIRECCIÓN DE IMPULSO ECONÓMICO ADSCRITA A LA SECRETARIA DE DESARROLLO ECONÓMICO, LA SECRETARÍA DE AYUNTAMIENTO, LA DIRECCIÓN DE JUSTICIA ADMINISTRATIVA, LA DIRECCIÓN DE REGISTRO CIVIL ADSCRITAS A LA SECRETARÍA DE GOBIERNO, EL ÓRGANO INTERNO DE CONTROL, LA SECRETARIA DE ATENCIÓN CIUDADANA Y LA SECRETARÍA DE PLANEACIÓN Y PARTICIPACIÓN CIUDADANA DEL MUNICIPIO DE QUERÉTARO.</t>
  </si>
  <si>
    <t>DACBS/26/25</t>
  </si>
  <si>
    <t>http://municipiodequeretaro.gob.mx/municipio/repositorios/transparencia/a66/2T25/sadm/DACBS2625.pdf</t>
  </si>
  <si>
    <t>IR-009/2025</t>
  </si>
  <si>
    <t>http://municipiodequeretaro.gob.mx/municipio/repositorios/transparencia/a66/2T25/sadm/SPIR00925.pdf</t>
  </si>
  <si>
    <t>http://municipiodequeretaro.gob.mx/municipio/repositorios/transparencia/a66/2T25/sadm/CONVOCATORIAIR00925.pdf</t>
  </si>
  <si>
    <t>EVALUACIONES MEDICAS PSICOLOGICAS TOXICOLOGICAS Y ANALISIS DE LABORATORIOS</t>
  </si>
  <si>
    <t>http://municipiodequeretaro.gob.mx/municipio/repositorios/transparencia/a66/2T25/sadm/JAIR00925.pdf</t>
  </si>
  <si>
    <t>http://municipiodequeretaro.gob.mx/municipio/repositorios/transparencia/a66/2T25/sadm/PROPIR00925.pdf</t>
  </si>
  <si>
    <t>http://municipiodequeretaro.gob.mx/municipio/repositorios/transparencia/a66/2T25/sadm/DTIR00925.pdf</t>
  </si>
  <si>
    <t>http://municipiodequeretaro.gob.mx/municipio/repositorios/transparencia/a66/2T25/sadm/FALLOIR00925.pdf</t>
  </si>
  <si>
    <t>LABORATORIOS DE ANALISIS CLINICOS GOCA S DE RL DE CV</t>
  </si>
  <si>
    <t>LAC100310383</t>
  </si>
  <si>
    <t>IGNACIO PEREZ SUR</t>
  </si>
  <si>
    <t>CENTRO</t>
  </si>
  <si>
    <t>DIRECCIÓN DEL RASTRO MUNICIPAL Y DIRECCIÓN DE ASEO Y ALUMBRDO PÚBLICO ADSCRITAS A LA SECRETARÍA DE SERVICIOS PÚBLICOS MUNICIPALES, INSTITUTO POLICIAL DE ESTUDIOS SUPERIORES ADSCRITO A LA SECRETARÍA DE SEGURIDAD PÚBLICA MUNICIPAL DE QUERÉTARO</t>
  </si>
  <si>
    <t>DACBS/31/25</t>
  </si>
  <si>
    <t>http://municipiodequeretaro.gob.mx/municipio/repositorios/transparencia/a66/2T25/sadm/DACBS3125.pdf</t>
  </si>
  <si>
    <t>IR-010/2025</t>
  </si>
  <si>
    <t>http://municipiodequeretaro.gob.mx/municipio/repositorios/transparencia/a66/2T25/sadm/SPIR01025.pdf</t>
  </si>
  <si>
    <t>http://municipiodequeretaro.gob.mx/municipio/repositorios/transparencia/a66/2T25/sadm/CONVOCATORIAIR01025.pdf</t>
  </si>
  <si>
    <t>SERVICIO INTEGRAL PARA EL DESARROLLO DE CLINICAS DEPORTIVAS Y ARTICULOS DEPORTIVOS</t>
  </si>
  <si>
    <t>http://municipiodequeretaro.gob.mx/municipio/repositorios/transparencia/a66/2T25/sadm/JAIR01025.pdf</t>
  </si>
  <si>
    <t>http://municipiodequeretaro.gob.mx/municipio/repositorios/transparencia/a66/2T25/sadm/PROPIR01025.pdf</t>
  </si>
  <si>
    <t>http://municipiodequeretaro.gob.mx/municipio/repositorios/transparencia/a66/2T25/sadm/DTIR01025.pdf</t>
  </si>
  <si>
    <t>http://municipiodequeretaro.gob.mx/municipio/repositorios/transparencia/a66/2T25/sadm/FALLOIR01025.pdf</t>
  </si>
  <si>
    <t xml:space="preserve">JUAN JESUS </t>
  </si>
  <si>
    <t xml:space="preserve">RAMIREZ </t>
  </si>
  <si>
    <t>BELTRAN</t>
  </si>
  <si>
    <t>RABJ8605051M0</t>
  </si>
  <si>
    <t>PASTEJE</t>
  </si>
  <si>
    <t>VISTA ALEGRE TERCERA SECCION</t>
  </si>
  <si>
    <t>DIRECCIÓN ACCIONES SOCIALES ADSCRITA A LA SECRETARÍA DE DESARROLLO SOCIAL, INSTITUTO POLICIAL DE ESTUDIOS SUPERIORES Y DIRECCIÓN DE GUARDIA MUNICIPAL ADSCRITAS A LA SECRETARÍA DE SEGURIDAD PÚBLICA MUNICIPAL DE QUERÉTARO, DIRECCIÓN DE RECURSOS HUMANOS ADSCRITA A LA SECRETARÍA DE ADMINISTRACIÓN, INSTITUTO MUNICIPAL DE LA MUJER ADSCRITO A LA SECRETARÍA DE LA MUJER Y LA DIRECCIÓN DE INFRAESTRUCTURA DEPORTIVA DE LA SECRETARÍA DEL DEPORTE.</t>
  </si>
  <si>
    <t>DACBS/37/25</t>
  </si>
  <si>
    <t>http://municipiodequeretaro.gob.mx/municipio/repositorios/transparencia/a66/2T25/sadm/DACBS3725.pdf</t>
  </si>
  <si>
    <t>DAMISA APOYO EMPRESARIAL SA DE CV</t>
  </si>
  <si>
    <t>DAE1901248Z4</t>
  </si>
  <si>
    <t>CERRADA IV</t>
  </si>
  <si>
    <t>SAN MATEO</t>
  </si>
  <si>
    <t>DACBS/38/25</t>
  </si>
  <si>
    <t>http://municipiodequeretaro.gob.mx/municipio/repositorios/transparencia/a66/2T25/sadm/DACBS3825.pdf</t>
  </si>
  <si>
    <t>IR-011/2025</t>
  </si>
  <si>
    <t>http://municipiodequeretaro.gob.mx/municipio/repositorios/transparencia/a66/2T25/sadm/SPIR01125.pdf</t>
  </si>
  <si>
    <t>http://municipiodequeretaro.gob.mx/municipio/repositorios/transparencia/a66/2T25/sadm/CONVOCATORIAIR01125.pdf</t>
  </si>
  <si>
    <t>ADQUISICIONES Y SERVICIOS INTEGRALES PARA FESTIVIDADES</t>
  </si>
  <si>
    <t>http://municipiodequeretaro.gob.mx/municipio/repositorios/transparencia/a66/2T25/sadm/JAIR01125.pdf</t>
  </si>
  <si>
    <t>http://municipiodequeretaro.gob.mx/municipio/repositorios/transparencia/a66/2T25/sadm/PROPIR01125.pdf</t>
  </si>
  <si>
    <t>http://municipiodequeretaro.gob.mx/municipio/repositorios/transparencia/a66/2T25/sadm/DTIR01125.pdf</t>
  </si>
  <si>
    <t>http://municipiodequeretaro.gob.mx/municipio/repositorios/transparencia/a66/2T25/sadm/FALLOIR01125.pdf</t>
  </si>
  <si>
    <t>AMAYRANY MISHELLE</t>
  </si>
  <si>
    <t xml:space="preserve">PONCE </t>
  </si>
  <si>
    <t>CABRERA</t>
  </si>
  <si>
    <t>CERRO DE ACULTZINGO</t>
  </si>
  <si>
    <t>COLINAS DEL CIMATARIO</t>
  </si>
  <si>
    <t>DIRECCIÓN DE GOBERNACIÓN ADSCRITA A LA SECRETARÍA DE GOBIERNO, DIRECCIÓN DE PROGRAMAS CIUDADANOS ADSCRITA A LA SECRETARÍA DE DESARROLLO SOCIAL Y DIRECCIÓN DE RECURSOS HUMANOS ADSCRITA A LA SECRETARÍA DE ADMINISTRACIÓN</t>
  </si>
  <si>
    <t>DACBS/33/25</t>
  </si>
  <si>
    <t>http://municipiodequeretaro.gob.mx/municipio/repositorios/transparencia/a66/2T25/sadm/DACBS3325.pdf</t>
  </si>
  <si>
    <t>CARLOS ARTURO</t>
  </si>
  <si>
    <t>RUIZ</t>
  </si>
  <si>
    <t>DURAN</t>
  </si>
  <si>
    <t>RUDC8708114S0</t>
  </si>
  <si>
    <t>PLAZA DE LA CONSTITUCION</t>
  </si>
  <si>
    <t>AMEALCO DE BONFIL</t>
  </si>
  <si>
    <t>DACBS/34/25</t>
  </si>
  <si>
    <t>http://municipiodequeretaro.gob.mx/municipio/repositorios/transparencia/a66/2T25/sadm/DACBS3425.pdf</t>
  </si>
  <si>
    <t>AKANA SERVICIOS INTEGRALES SA DE CV</t>
  </si>
  <si>
    <t>ASI210914CUA</t>
  </si>
  <si>
    <t xml:space="preserve">TOMASA ESTEVES </t>
  </si>
  <si>
    <t>BUROCRATA</t>
  </si>
  <si>
    <t>DACBS/35/25</t>
  </si>
  <si>
    <t>http://municipiodequeretaro.gob.mx/municipio/repositorios/transparencia/a66/2T25/sadm/DACBS3525.pdf</t>
  </si>
  <si>
    <t>ANDREA</t>
  </si>
  <si>
    <t>PONCE</t>
  </si>
  <si>
    <t>BALANDRA</t>
  </si>
  <si>
    <t>POBA850611KU6</t>
  </si>
  <si>
    <t>SIERRA GORDA</t>
  </si>
  <si>
    <t>PATHE</t>
  </si>
  <si>
    <t>DACBS/36/25</t>
  </si>
  <si>
    <t>http://municipiodequeretaro.gob.mx/municipio/repositorios/transparencia/a66/2T25/sadm/DACBS3625.pdf</t>
  </si>
  <si>
    <t>IR-012/2025</t>
  </si>
  <si>
    <t>http://municipiodequeretaro.gob.mx/municipio/repositorios/transparencia/a66/2T25/sadm/SPIR01225.pdf</t>
  </si>
  <si>
    <t>http://municipiodequeretaro.gob.mx/municipio/repositorios/transparencia/a66/2T25/sadm/CONVOCATORIAIR01225.pdf</t>
  </si>
  <si>
    <t>ARTICULOS DE FERRETERIA</t>
  </si>
  <si>
    <t>http://municipiodequeretaro.gob.mx/municipio/repositorios/transparencia/a66/2T25/sadm/JAIR01225.pdf</t>
  </si>
  <si>
    <t>http://municipiodequeretaro.gob.mx/municipio/repositorios/transparencia/a66/2T25/sadm/PROPIR01225.pdf</t>
  </si>
  <si>
    <t>http://municipiodequeretaro.gob.mx/municipio/repositorios/transparencia/a66/2T25/sadm/DTIR01225.pdf</t>
  </si>
  <si>
    <t>http://municipiodequeretaro.gob.mx/municipio/repositorios/transparencia/a66/2T25/sadm/FALLOIR01225.pdf</t>
  </si>
  <si>
    <t>LOUDISS COMERCIALIZADORA SA DE CV</t>
  </si>
  <si>
    <t>LCO231005J88</t>
  </si>
  <si>
    <t xml:space="preserve">ALVARO OBREGON </t>
  </si>
  <si>
    <t>HIPODROMO</t>
  </si>
  <si>
    <t>CIUDAD DE MEXICO</t>
  </si>
  <si>
    <t>CUAUHTEMOC</t>
  </si>
  <si>
    <t>DIRECCIÓN DEL REGISTRO CIVIL ADSCRITA A LA SECRETARÍA DE GOBIERNO; SECRETARÍA DE ATENCIÓN CIUDADANA; DIRECCIÓN DE ADMINISTRACIÓN, DIRECCIÓN DE GUARDIA VIAL MUNICIPAL, INSTITUTO POLICIAL DE ESTUDIOS SUPERIORES Y LA DIRECCIÓN DE INFORMÁTICA ADSCRITAS A LA SECRETARÍA DE SEGURIDAD PÚBLICA DEL MUNICIPIO DE QUERÉTARO; DIRECCIÓN DE TECNOLOGÍAS DE LA INFORMACIÓN ADSCRITA A LA SECRETARÍA DE INNOVACIÓN Y TECNOLOGÍAS; DIRECCIÓN DE REGULARIZACIÓN TERRITORIAL ADSCRITA A LA SECRETARÍA DE DESARROLLO URBANO; DIRECCIÓN DE ACCIONES SOCIALES, INSTITUTO MUNICIPAL DE DERECHOS HUMANOS E INCLUSIÓN SOCIAL ADSCRITAS A LA SECRETARÍA DE DESARROLLO SOCIAL; DIRECCIÓN DE ASEO Y ALUMBRADO PÚBLICO, DIRECCIÓN ADMINISTRATIVA Y LA DIRECCIÓN DE SERVICIOS COMPLEMENTARIOS ADSCRITAS A LA SECRETARÍA DE SERVICIOS PÚBLICOS MUNICIPALES; DIRECCIÓN DE INFRAESTRUCTURA DEPORTIVA ADSCRITA A LA SECRETARÍA DEL DEPORTE; DIRECCIÓN DE PATRIMONIO CULTURAL Y ARTÍSTICO, DIRECCIÓN DE FORMACIÓN CULTURAL, CENTRO DE ARTES Y OFICIOS Y LA DIRECCIÓN DE MERCADO ARTESANAL ADSCRITAS A LA SECRETARÍA DE CULTURA; DIRECCIÓN DE EJECUCIÓN DE OBRA ADSCRITA A LA SECRETARÍA DE OBRAS PÚBLICAS; DIRECCIÓN DE SISTEMAS DE MOVILIDAD ADSCRITA A LA SECRETARÍA DE MOVILIDAD; DIRECCIÓN DE GIRAS Y EVENTOS ADSCRITA A LA SECRETARÍA PARTICULAR.</t>
  </si>
  <si>
    <t>DACBS/47/25</t>
  </si>
  <si>
    <t>http://municipiodequeretaro.gob.mx/municipio/repositorios/transparencia/a66/2T25/sadm/DACBS4725.pdf</t>
  </si>
  <si>
    <t>IR-013/2025</t>
  </si>
  <si>
    <t>http://municipiodequeretaro.gob.mx/municipio/repositorios/transparencia/a66/2T25/sadm/SPIR01325.pdf</t>
  </si>
  <si>
    <t>http://municipiodequeretaro.gob.mx/municipio/repositorios/transparencia/a66/2T25/sadm/CONVOCATORIAIR01325.pdf</t>
  </si>
  <si>
    <t>PAPELERIA</t>
  </si>
  <si>
    <t>http://municipiodequeretaro.gob.mx/municipio/repositorios/transparencia/a66/2T25/sadm/JAIR01325.pdf</t>
  </si>
  <si>
    <t>http://municipiodequeretaro.gob.mx/municipio/repositorios/transparencia/a66/2T25/sadm/PROPIR01325.pdf</t>
  </si>
  <si>
    <t>http://municipiodequeretaro.gob.mx/municipio/repositorios/transparencia/a66/2T25/sadm/DTIR01325.pdf</t>
  </si>
  <si>
    <t>http://municipiodequeretaro.gob.mx/municipio/repositorios/transparencia/a66/2T25/sadm/FALLOIR01325.pdf</t>
  </si>
  <si>
    <t>JESSICA</t>
  </si>
  <si>
    <t>PEREZ</t>
  </si>
  <si>
    <t>MIRAMON</t>
  </si>
  <si>
    <t>PEMJ860609KZ3</t>
  </si>
  <si>
    <t>DE LA LUZ</t>
  </si>
  <si>
    <t>CERRITO COLORADO</t>
  </si>
  <si>
    <t>DIRECCIÓN DE APOYO ADMINISTRATIVO ADSCRITA A LA SECRETARÍA DE ADMINISTRACIÓN</t>
  </si>
  <si>
    <t>DACBS/48/25</t>
  </si>
  <si>
    <t>http://municipiodequeretaro.gob.mx/municipio/repositorios/transparencia/a66/2T25/sadm/DACBS4825.pdf</t>
  </si>
  <si>
    <t>IR-014/2025</t>
  </si>
  <si>
    <t>http://municipiodequeretaro.gob.mx/municipio/repositorios/transparencia/a66/2T25/sadm/SPIR01425.pdf</t>
  </si>
  <si>
    <t>http://municipiodequeretaro.gob.mx/municipio/repositorios/transparencia/a66/2T25/sadm/CONVOCATORIAIR01425.pdf</t>
  </si>
  <si>
    <t>EVALUACIONES MEDICAS PSICOLOGICAS Y TOXICOLOGICAS</t>
  </si>
  <si>
    <t>http://municipiodequeretaro.gob.mx/municipio/repositorios/transparencia/a66/2T25/sadm/JAIR01425.pdf</t>
  </si>
  <si>
    <t>http://municipiodequeretaro.gob.mx/municipio/repositorios/transparencia/a66/2T25/sadm/PROPIR01425.pdf</t>
  </si>
  <si>
    <t>http://municipiodequeretaro.gob.mx/municipio/repositorios/transparencia/a66/2T25/sadm/DTIR01425.pdf</t>
  </si>
  <si>
    <t>http://municipiodequeretaro.gob.mx/municipio/repositorios/transparencia/a66/2T25/sadm/FALLOIR01425.pdf</t>
  </si>
  <si>
    <t>INSTITUTO POLICIAL DE ESTUDIOS SUPERIORES ADSCRITO A LA SECRETARÍA DE SEGURIDAD PÚBLICA MUNICIPAL DE QUERÉTARO</t>
  </si>
  <si>
    <t>DACBS/58/25</t>
  </si>
  <si>
    <t>http://municipiodequeretaro.gob.mx/municipio/repositorios/transparencia/a66/2T25/sadm/DACBS5825.pdf</t>
  </si>
  <si>
    <t>LPN-009/2025</t>
  </si>
  <si>
    <t>http://municipiodequeretaro.gob.mx/municipio/repositorios/transparencia/a66/2T25/sadm/SPLPN00925.pdf</t>
  </si>
  <si>
    <t>http://municipiodequeretaro.gob.mx/municipio/repositorios/transparencia/a66/2T25/sadm/CONVOCATORIALPN00925.pdf</t>
  </si>
  <si>
    <t>ADQUISICION DE EQUIPO DE COMPUTO ACCESORIOS Y LICENCIAS DE SOFTWARE</t>
  </si>
  <si>
    <t>http://municipiodequeretaro.gob.mx/municipio/repositorios/transparencia/a66/2T25/sadm/JALPN00925.pdf</t>
  </si>
  <si>
    <t>http://municipiodequeretaro.gob.mx/municipio/repositorios/transparencia/a66/2T25/sadm/PROPLPN00925.pdf</t>
  </si>
  <si>
    <t>http://municipiodequeretaro.gob.mx/municipio/repositorios/transparencia/a66/2T25/sadm/DTLPN00925.pdf</t>
  </si>
  <si>
    <t>http://municipiodequeretaro.gob.mx/municipio/repositorios/transparencia/a66/2T25/sadm/FALLOLPN00925.pdf</t>
  </si>
  <si>
    <t>LB SISTEMAS SA DE CV</t>
  </si>
  <si>
    <t>LSI090130BR5</t>
  </si>
  <si>
    <t>BOHEMIA</t>
  </si>
  <si>
    <t>CERVECERA MODELO</t>
  </si>
  <si>
    <t>ESTADO DE MEXICO</t>
  </si>
  <si>
    <t>NAUCALPAN DE JUAREZ</t>
  </si>
  <si>
    <t>DIRECCIÓN DE TECNOLOGÍAS DE LA INFORMACIÓN ADSCRITA A LA SECRETARÍA DE INNOVACIÓN Y TECNOLOGÍA, INSTITUO POLICIAL DE ESTUDIOS SUPERIORES ADSCRITA A LA SECRETARÍA DE SEGURIDAD PÚBLICA MUNICIPAL DE QUERÉTARO, DIRECCION DE EJECUCIÓN DE OBRA ADSCRITA A LA SECRETARÍA DE OBRAS PÚBLICAS, DIRECCIÓN DE SISTEMAS DE MOVILIDAD Y DIRECCION DE PROYECTOS DE MOVILIDAD ADSCRITAS A LA SECRETARÍA DE MOVILIDAD, COORDINACION ADMINISTRATIVA DE LA SECRETARIA DE GESTION DELEGACIONAL, DIRECCION DE ADMINISTRACIÓN, DIRECCIÓN DE COMUNICACION DE CULTURA Y DIRECCIÓN DE PATRIMONIO CULTURAL Y ARTÍSTICO ADSCRITA A LA SECRETARÍA DE CULTURA.</t>
  </si>
  <si>
    <t>DACBS/29/25</t>
  </si>
  <si>
    <t>http://municipiodequeretaro.gob.mx/municipio/repositorios/transparencia/a66/2T25/sadm/DACBS2925.pdf</t>
  </si>
  <si>
    <t>SENTINEL TI SA DE CV</t>
  </si>
  <si>
    <t>STI130227NU9</t>
  </si>
  <si>
    <t>DACBS/28/25</t>
  </si>
  <si>
    <t>http://municipiodequeretaro.gob.mx/municipio/repositorios/transparencia/a66/2T25/sadm/DACBS2825.pdf</t>
  </si>
  <si>
    <t>LPN-010/2025</t>
  </si>
  <si>
    <t>http://municipiodequeretaro.gob.mx/municipio/repositorios/transparencia/a66/2T25/sadm/SPLPN01025.pdf</t>
  </si>
  <si>
    <t>http://municipiodequeretaro.gob.mx/municipio/repositorios/transparencia/a66/2T25/sadm/CONVOCATORIALPN01025.pdf</t>
  </si>
  <si>
    <t>SERVICIO DE PROCESAMIENTO Y DIGITALIZACION DOCUMENTAL DEL MUNICIPIO DE QUERETARO</t>
  </si>
  <si>
    <t>http://municipiodequeretaro.gob.mx/municipio/repositorios/transparencia/a66/2T25/sadm/JALPN01025.pdf</t>
  </si>
  <si>
    <t>http://municipiodequeretaro.gob.mx/municipio/repositorios/transparencia/a66/2T25/sadm/PROPLPN01025.pdf</t>
  </si>
  <si>
    <t>http://municipiodequeretaro.gob.mx/municipio/repositorios/transparencia/a66/2T25/sadm/DTLPN01025.pdf</t>
  </si>
  <si>
    <t>http://municipiodequeretaro.gob.mx/municipio/repositorios/transparencia/a66/2T25/sadm/FALLOLPN01025.pdf</t>
  </si>
  <si>
    <t>QUANTUMET SA DE CV</t>
  </si>
  <si>
    <t>QUA230728RC5</t>
  </si>
  <si>
    <t>BOSQUE DE RADIATAS</t>
  </si>
  <si>
    <t>BOSQUE DE LAS LOMAS</t>
  </si>
  <si>
    <t>CUAJIMALCA DE MORELOS</t>
  </si>
  <si>
    <t>DIRECCIÓN DE ARCHIVO MUNICIPAL ADSCRITO A LA SECRETARÍA DE AYUNTAMIENTO</t>
  </si>
  <si>
    <t>DACBS/30/25</t>
  </si>
  <si>
    <t>http://municipiodequeretaro.gob.mx/municipio/repositorios/transparencia/a66/2T25/sadm/DACBS3025.pdf</t>
  </si>
  <si>
    <t>LPN-011/2025</t>
  </si>
  <si>
    <t>http://municipiodequeretaro.gob.mx/municipio/repositorios/transparencia/a66/2T25/sadm/SPLPN01125.pdf</t>
  </si>
  <si>
    <t>http://municipiodequeretaro.gob.mx/municipio/repositorios/transparencia/a66/2T25/sadm/CONVOCATORIALPN01125.pdf</t>
  </si>
  <si>
    <t>POLIZAS DE MANTENIMIENTO Y SOPORTE TECNICO PARA INFRAESTRUCTURA DE LA SECRETARIA DE SEGURIDAD PUBLICA MUNICIPAL</t>
  </si>
  <si>
    <t>http://municipiodequeretaro.gob.mx/municipio/repositorios/transparencia/a66/2T25/sadm/JALPN01125.pdf</t>
  </si>
  <si>
    <t>http://municipiodequeretaro.gob.mx/municipio/repositorios/transparencia/a66/2T25/sadm/PROPLPN01125.pdf</t>
  </si>
  <si>
    <t>http://municipiodequeretaro.gob.mx/municipio/repositorios/transparencia/a66/2T25/sadm/DTLPN01125.pdf</t>
  </si>
  <si>
    <t>http://municipiodequeretaro.gob.mx/municipio/repositorios/transparencia/a66/2T25/sadm/FALLOLPN01125.pdf</t>
  </si>
  <si>
    <t>RETO TELECOMUNICACIONES SA DE CV</t>
  </si>
  <si>
    <t>RTE970130I59</t>
  </si>
  <si>
    <t xml:space="preserve">VIA JORGE JIMENEZ CANTU </t>
  </si>
  <si>
    <t xml:space="preserve">PLAZAS DEL CONDADO </t>
  </si>
  <si>
    <t>ATIZAPAN DE ZARAGOZA</t>
  </si>
  <si>
    <t>DIRECCIÓN DE INFORMÁTICA ADSCRITA A LA SECRETARÍA DE SEGURIDAD PÚBLICA DEL MUNICIPIO DE QUERÉTARO</t>
  </si>
  <si>
    <t>DACBS/39/25</t>
  </si>
  <si>
    <t>http://municipiodequeretaro.gob.mx/municipio/repositorios/transparencia/a66/2T25/sadm/DACBS3925.pdf</t>
  </si>
  <si>
    <t>INT INTELLIGENCE AND TELECOM TECHNOLOGIES MEXICO SA DE CV</t>
  </si>
  <si>
    <t>IIT101216JW0</t>
  </si>
  <si>
    <t>RODOLFO EMERSON</t>
  </si>
  <si>
    <t>CHAPULTEPEC MORALES</t>
  </si>
  <si>
    <t>MIGUEL HIDALGO</t>
  </si>
  <si>
    <t>DACBS/40/25</t>
  </si>
  <si>
    <t>http://municipiodequeretaro.gob.mx/municipio/repositorios/transparencia/a66/2T25/sadm/DACBS4025.pdf</t>
  </si>
  <si>
    <t>SUM SERVICES S DE RL DE CV</t>
  </si>
  <si>
    <t>SSE1304224RA</t>
  </si>
  <si>
    <t xml:space="preserve"> RIO SAN JOAQUIN </t>
  </si>
  <si>
    <t>LOMAS DE SOTELO</t>
  </si>
  <si>
    <t>DACBS/41/25</t>
  </si>
  <si>
    <t>http://municipiodequeretaro.gob.mx/municipio/repositorios/transparencia/a66/2T25/sadm/DACBS4125.pdf</t>
  </si>
  <si>
    <t>LPN-012/2025</t>
  </si>
  <si>
    <t>http://municipiodequeretaro.gob.mx/municipio/repositorios/transparencia/a66/2T25/sadm/SPLPN01225.pdf</t>
  </si>
  <si>
    <t>http://municipiodequeretaro.gob.mx/municipio/repositorios/transparencia/a66/2T25/sadm/CONVOCATORIALPN01225.pdf</t>
  </si>
  <si>
    <t>ADQUISICION DE VEHICULO TACTICO</t>
  </si>
  <si>
    <t>http://municipiodequeretaro.gob.mx/municipio/repositorios/transparencia/a66/2T25/sadm/JALPN01225.pdf</t>
  </si>
  <si>
    <t>http://municipiodequeretaro.gob.mx/municipio/repositorios/transparencia/a66/2T25/sadm/PROPLPN01225.pdf</t>
  </si>
  <si>
    <t>http://municipiodequeretaro.gob.mx/municipio/repositorios/transparencia/a66/2T25/sadm/DTLPN01225.pdf</t>
  </si>
  <si>
    <t>http://municipiodequeretaro.gob.mx/municipio/repositorios/transparencia/a66/2T25/sadm/FALLOLPN01225.pdf</t>
  </si>
  <si>
    <t>TRANSPORTADORA DE PROTECCION Y SEGURIDAD SA DE CV</t>
  </si>
  <si>
    <t>TPS941223UG9</t>
  </si>
  <si>
    <t>FRANCISCO MADERO</t>
  </si>
  <si>
    <t>INDUSTRIAL EL LECHUGAL</t>
  </si>
  <si>
    <t>NUEVO LEON</t>
  </si>
  <si>
    <t>SANTA CATARINA</t>
  </si>
  <si>
    <t>DIRECCIÓN DE GUARDIA MUNICIPAL ADSCRITA A LA SECRETARÍA DE SEGURIDAD PÚBLICA MUNICIPAL DE QUERÉTARO Y DIRECCIÓN DE TRANSPORTES ADSCRITA A LA SECRETARÍA DE ADMINISTRACIÓN</t>
  </si>
  <si>
    <t>DACBS/46/25</t>
  </si>
  <si>
    <t>http://municipiodequeretaro.gob.mx/municipio/repositorios/transparencia/a66/2T25/sadm/DACBS4625.pdf</t>
  </si>
  <si>
    <t>LPN-013/2025</t>
  </si>
  <si>
    <t>http://municipiodequeretaro.gob.mx/municipio/repositorios/transparencia/a66/2T25/sadm/SPLPN01325.pdf</t>
  </si>
  <si>
    <t>http://municipiodequeretaro.gob.mx/municipio/repositorios/transparencia/a66/2T25/sadm/CONVOCATORIALPN01325.pdf</t>
  </si>
  <si>
    <t>ADQUISICION DE UNIFORMES Y EQUIPAMIENTO PARA SEGURIDAD PUBLICA MUNICIPAL</t>
  </si>
  <si>
    <t>http://municipiodequeretaro.gob.mx/municipio/repositorios/transparencia/a66/2T25/sadm/JALPN01325.pdf</t>
  </si>
  <si>
    <t>http://municipiodequeretaro.gob.mx/municipio/repositorios/transparencia/a66/2T25/sadm/PROPLPN01325.pdf</t>
  </si>
  <si>
    <t>http://municipiodequeretaro.gob.mx/municipio/repositorios/transparencia/a66/2T25/sadm/DTLPN01325.pdf</t>
  </si>
  <si>
    <t>http://municipiodequeretaro.gob.mx/municipio/repositorios/transparencia/a66/2T25/sadm/FALLOLPN01325.pdf</t>
  </si>
  <si>
    <t>AMERICAN TACTICAL SA DE CV</t>
  </si>
  <si>
    <t>ATA1506092T3</t>
  </si>
  <si>
    <t>GUTENBERG</t>
  </si>
  <si>
    <t>ANZURES</t>
  </si>
  <si>
    <t>DACBS/49/25</t>
  </si>
  <si>
    <t>http://municipiodequeretaro.gob.mx/municipio/repositorios/transparencia/a66/2T25/sadm/DACBS4925.pdf</t>
  </si>
  <si>
    <t>DACBS/50/25</t>
  </si>
  <si>
    <t>http://municipiodequeretaro.gob.mx/municipio/repositorios/transparencia/a66/2T25/sadm/DACBS5025.pdf</t>
  </si>
  <si>
    <t>DACBS/51/25</t>
  </si>
  <si>
    <t>http://municipiodequeretaro.gob.mx/municipio/repositorios/transparencia/a66/2T25/sadm/DACBS5125.pdf</t>
  </si>
  <si>
    <t>LPN-014/2025</t>
  </si>
  <si>
    <t>http://municipiodequeretaro.gob.mx/municipio/repositorios/transparencia/a66/2T25/sadm/SPLPN01425.pdf</t>
  </si>
  <si>
    <t>http://municipiodequeretaro.gob.mx/municipio/repositorios/transparencia/a66/2T25/sadm/CONVOCATORIALPN01425.pdf</t>
  </si>
  <si>
    <t>ADQUISICION DE EQUIPO DE COMPUTO ACCESORIOS Y TECNOLOGIAS DE LA INFORMACION</t>
  </si>
  <si>
    <t>http://municipiodequeretaro.gob.mx/municipio/repositorios/transparencia/a66/2T25/sadm/JALPN01425.pdf</t>
  </si>
  <si>
    <t>http://municipiodequeretaro.gob.mx/municipio/repositorios/transparencia/a66/2T25/sadm/PROPLPN01425.pdf</t>
  </si>
  <si>
    <t>http://municipiodequeretaro.gob.mx/municipio/repositorios/transparencia/a66/2T25/sadm/DTLPN01425.pdf</t>
  </si>
  <si>
    <t>http://municipiodequeretaro.gob.mx/municipio/repositorios/transparencia/a66/2T25/sadm/FALLOLPN01425.pdf</t>
  </si>
  <si>
    <t>CONCEPTOS TI SA DE CV</t>
  </si>
  <si>
    <t>CTI1709063X9</t>
  </si>
  <si>
    <t>PRIMERA MARIANO ESCOBEDO</t>
  </si>
  <si>
    <t>BUENAVISTA</t>
  </si>
  <si>
    <t>LA DIRECCIÓN DE INFORMÁTICA, EL INSTITUTO POLICIAL DE ESTUDIOS SUPERIORES, DIRECCIÓN DE GUARDIA MUNICIPAL Y LA DIRECCIÓN DE PREVENCIÓN SOCIAL ADSCRITAS A LA SECRETARÍA SEGURIDAD PÚBLICA MUNICIPAL DE QUERÉTARO, DIRECCIÓN DE TECNOLOGÍAS DE INFORMACIÓN ADSCRITA A LA SECRETARÍA DE INNOVACIÓN Y TECNOLOGÍAS, LA SECRETARÍA DE ATENCIÓN CIUDADANA, LA DIRECCIÓN DE INSPECCIÓN EN COMERCIO Y ESPECTÁCULOS ADSCRITA A LA SECRETARÍA DE GOBIERNO, EL INSTITUTO MUNICIPAL DE DERECHOS HUMANOS E INCLUSIÓN SOCIAL ADSCRITO A LA SECRETARÍA DE DESARROLLO SOCIAL, LA DIRECCIÓN DE IMPULSO ECONÓMICO Y LA DIRECCIÓN DE DESARROLLO ECONÓMICO ADSCRITAS A LA SECRETARÍA DE DESARROLLO ECONÓMICO, LA DIRECCIÓN DE CULTURA ADSCRITA A LA SECRETARÍA DE CULTURA, LA DIRECCIÓN DE GIRAS Y EVENTOS ADSCRITA A LA SECRETARÍA PARTICULAR, LA DIRECCIÓN DE SISTEMAS DE TRANSPORTE ADSCRITA A LA SECRETARÍA DE MOVILIDAD Y LA DIRECCIÓN DE SISTEMAS FINANCIEROS ADSCRITA A LA SECRETARÍA DE FINANZAS.</t>
  </si>
  <si>
    <t>DACBS/52/25</t>
  </si>
  <si>
    <t>http://municipiodequeretaro.gob.mx/municipio/repositorios/transparencia/a66/2T25/sadm/DACBS5225.pdf</t>
  </si>
  <si>
    <t>LPN-015/2025</t>
  </si>
  <si>
    <t>http://municipiodequeretaro.gob.mx/municipio/repositorios/transparencia/a66/2T25/sadm/SPLPN01525.pdf</t>
  </si>
  <si>
    <t>http://municipiodequeretaro.gob.mx/municipio/repositorios/transparencia/a66/2T25/sadm/CONVOCATORIALPN01525.pdf</t>
  </si>
  <si>
    <t>SERVICIOS DE MANTENIMIENTO PREVENTIVO Y CORRECTIVO</t>
  </si>
  <si>
    <t>http://municipiodequeretaro.gob.mx/municipio/repositorios/transparencia/a66/2T25/sadm/JALPN01525.pdf</t>
  </si>
  <si>
    <t>http://municipiodequeretaro.gob.mx/municipio/repositorios/transparencia/a66/2T25/sadm/PROPLPN01525.pdf</t>
  </si>
  <si>
    <t>http://municipiodequeretaro.gob.mx/municipio/repositorios/transparencia/a66/2T25/sadm/DTLPN01525.pdf</t>
  </si>
  <si>
    <t>http://municipiodequeretaro.gob.mx/municipio/repositorios/transparencia/a66/2T25/sadm/FALLOLPN01525.pdf</t>
  </si>
  <si>
    <t>AXA CONSTRUCCIONES SA DE CV</t>
  </si>
  <si>
    <t>ACO120312AH8</t>
  </si>
  <si>
    <t xml:space="preserve">ANILLO VIAL JUNIPERO SERRA </t>
  </si>
  <si>
    <t>FRAY JUNIPERO SERRA</t>
  </si>
  <si>
    <t>DIRECCIÓN DE INFORMÁTICA Y LA DIRECCIÓN DE ADMINISTRACIÓN ADSCRITAS A LA SECRETARÍA DE SEGURIDAD PÚBLICA DEL MUNICIPIO DE QUERÉTARO, DIRECCIÓN DE FORMACIÓN CULTURAL ADSCRITA A LA SECRETARÍA DE CULTURA, DIRECCIÓN DE INSPECCIÓN EN COMERCIO Y ESPECTÁCULOS ADSCRITA A LA SECRETARÍA DE GOBIERNO, DIRECCIÓN DE SISTEMAS DE TRANSPORTE ADSCRITA A LA SECRETARÍA DE MOVILIDAD Y LA DIRECCIÓN DE ADMINISTRACIÓN PATRIMONIAL Y SERVICIOS INTERNOS ADSCRITA A LA SECRETARÍA DE ADMINISTRACIÓN.</t>
  </si>
  <si>
    <t>DACBS/53/25</t>
  </si>
  <si>
    <t>http://municipiodequeretaro.gob.mx/municipio/repositorios/transparencia/a66/2T25/sadm/DACBS5325.pdf</t>
  </si>
  <si>
    <t xml:space="preserve">KARLA NAYELY </t>
  </si>
  <si>
    <t xml:space="preserve">PORTILLO </t>
  </si>
  <si>
    <t>CASTRO</t>
  </si>
  <si>
    <t>CAPK770907196</t>
  </si>
  <si>
    <t>VALLE DEL COLCA CONDOMINIO AGAVE</t>
  </si>
  <si>
    <t>ZIBATA</t>
  </si>
  <si>
    <t>EL MARQUES</t>
  </si>
  <si>
    <t>DACBS/54/25</t>
  </si>
  <si>
    <t>http://municipiodequeretaro.gob.mx/municipio/repositorios/transparencia/a66/2T25/sadm/DACBS5425.pdf</t>
  </si>
  <si>
    <t>SOLUCIONES DE VANGUARDIA EN INGENIERIA CIVIL Y ARQUITECTURA SA DE CV</t>
  </si>
  <si>
    <t>SVI090320FQ2</t>
  </si>
  <si>
    <t>CIRCUITO SIERRA</t>
  </si>
  <si>
    <t>SIN ESPECIFICAR</t>
  </si>
  <si>
    <t>DACBS/55/25</t>
  </si>
  <si>
    <t>http://municipiodequeretaro.gob.mx/municipio/repositorios/transparencia/a66/2T25/sadm/DACBS5525.pdf</t>
  </si>
  <si>
    <t>GRUPO DE INGENIEROS QUERETANOS SA DE CV</t>
  </si>
  <si>
    <t>GIQ950329RN7</t>
  </si>
  <si>
    <t>JOSE ANTONIO SEPTIEN</t>
  </si>
  <si>
    <t>ALAMEDA</t>
  </si>
  <si>
    <t>DACBS/56/25</t>
  </si>
  <si>
    <t>http://municipiodequeretaro.gob.mx/municipio/repositorios/transparencia/a66/2T25/sadm/DACBS5625.pdf</t>
  </si>
  <si>
    <t>JOSE MIGUEL</t>
  </si>
  <si>
    <t>SALAZAR</t>
  </si>
  <si>
    <t>SAGM910929ME1</t>
  </si>
  <si>
    <t xml:space="preserve">ADOLFO DE LA HUERTA </t>
  </si>
  <si>
    <t>PRESIDENTES</t>
  </si>
  <si>
    <t>DACBS/57/25</t>
  </si>
  <si>
    <t>http://municipiodequeretaro.gob.mx/municipio/repositorios/transparencia/a66/2T25/sadm/DACBS5725.pdf</t>
  </si>
  <si>
    <t>LPN-016/2025</t>
  </si>
  <si>
    <t>http://municipiodequeretaro.gob.mx/municipio/repositorios/transparencia/a66/2T25/sadm/SPLPN01625.pdf</t>
  </si>
  <si>
    <t>http://municipiodequeretaro.gob.mx/municipio/repositorios/transparencia/a66/2T25/sadm/CONVOCATORIALPN01625.pdf</t>
  </si>
  <si>
    <t>SUMINISTRO DE LLANTAS</t>
  </si>
  <si>
    <t>http://municipiodequeretaro.gob.mx/municipio/repositorios/transparencia/a66/2T25/sadm/JALPN01625.pdf</t>
  </si>
  <si>
    <t>http://municipiodequeretaro.gob.mx/municipio/repositorios/transparencia/a66/2T25/sadm/PROPLPN01625.pdf</t>
  </si>
  <si>
    <t>http://municipiodequeretaro.gob.mx/municipio/repositorios/transparencia/a66/2T25/sadm/DTLPN01625.pdf</t>
  </si>
  <si>
    <t>http://municipiodequeretaro.gob.mx/municipio/repositorios/transparencia/a66/2T25/sadm/FALLOLPN01625.pdf</t>
  </si>
  <si>
    <t>NH MULTILLANTAS SA DE CV</t>
  </si>
  <si>
    <t>NMU2412037J3</t>
  </si>
  <si>
    <t>PLAYA CONDESA</t>
  </si>
  <si>
    <t>DESARROLLO SAN PABLO</t>
  </si>
  <si>
    <t>DIRECCION DE TRANSPORTES ADSCRITA A LA SECRETARIA DE ADMINISTRACION</t>
  </si>
  <si>
    <t>DACBS/59/25</t>
  </si>
  <si>
    <t xml:space="preserve">PARCIALIDADES </t>
  </si>
  <si>
    <t>http://municipiodequeretaro.gob.mx/municipio/repositorios/transparencia/a66/2T25/sadm/DACBS5925.pdf</t>
  </si>
  <si>
    <t>LPN-017/2025</t>
  </si>
  <si>
    <t>http://municipiodequeretaro.gob.mx/municipio/repositorios/transparencia/a66/2T25/sadm/SPLPN01725.pdf</t>
  </si>
  <si>
    <t>http://municipiodequeretaro.gob.mx/municipio/repositorios/transparencia/a66/2T25/sadm/CONVOCATORIALPN01725.pdf</t>
  </si>
  <si>
    <t>ADQUISICION DE UNIFORMES PARA PERSONAL ADMINISTRATIVO Y OPERATIVO</t>
  </si>
  <si>
    <t>http://municipiodequeretaro.gob.mx/municipio/repositorios/transparencia/a66/2T25/sadm/JALPN01725.pdf</t>
  </si>
  <si>
    <t>http://municipiodequeretaro.gob.mx/municipio/repositorios/transparencia/a66/2T25/sadm/PROPLPN01725.pdf</t>
  </si>
  <si>
    <t>http://municipiodequeretaro.gob.mx/municipio/repositorios/transparencia/a66/2T25/sadm/DTLPN01725.pdf</t>
  </si>
  <si>
    <t>http://municipiodequeretaro.gob.mx/municipio/repositorios/transparencia/a66/2T25/sadm/FALLOLPN01725.pdf</t>
  </si>
  <si>
    <t>DELCAS UNIFORMES SA DE CV</t>
  </si>
  <si>
    <t>DUN090914IWA</t>
  </si>
  <si>
    <t>AVENIDA SENDA ETERNA</t>
  </si>
  <si>
    <t>MILENIO III</t>
  </si>
  <si>
    <t>DIRECCIÓN DE ÓRGANO INTERNO DE CONTROL, DIRECCIÓN DE GOBERNACIÓN, DIRECCIÓN DE INSPECCIÓN EN COMERCIO Y ESPECTÁCULOS, COORDINACIÓN MUNICIPAL DE PROTECCIÓN CIVIL, DIRECCIÓN DE JUSTICIA CÍVICA ADSCRITAS A LA SECRETARÍA DE GOBIERNO, DIRECCIÓN DE ATENCIÓN A FRACCIONAMIENTOS E INMOBILIARIA, DIRECCIÓN DE ACCIONES SOCIALES ADSCRITAS A LA SECRETARÍA DE DESARROLLO URBANO, DIRECCIÓN DE REGULACIÓN AMBIENTAL ADSCRITA A LA SECRETARÍA DE MEDIO AMBIENTE, DIRECCIÓN DE OBRAS PÚBLICAS ADSCRITA A LA SECRETARÍA DE OBRAS PÚBLICAS, DIRECCIÓN DE RECURSOS HUMANOS ADSCRITA A LA SECRETARÍA DE ADMINISTRACIÓN, DIRECCIÓN DE COMISIÓN MUNICIPAL DE MEJORA REGULATORIA ADSCRITA A LA SECRETARIA DE PLANEACIÓN Y PARTICIPACIÓN CIUDADANA, DIRECCIÓN DE SISTEMAS DE TRANSPORTE ADSCRITA A LA SECRETARÍA DE MOVILIDAD, DIRECCIÓN DE INFRAESTRUCTURA DEPORTIVA ADSCRITA A LA SECRETARÍA DEL DEPORTE, COORDINACIÓN TÉCNICA Y DIRECCIÓN PATRIMONIO CULTURAL Y ARTÍSTICO ADSCRITAS A LA SECRETARÍA DE CULTURA DEL MUNICIPIO DE QUERÉTARO</t>
  </si>
  <si>
    <t>DACBS/61/25</t>
  </si>
  <si>
    <t>http://municipiodequeretaro.gob.mx/municipio/repositorios/transparencia/a66/2T25/sadm/DACBS6125.pdf</t>
  </si>
  <si>
    <t>LPN-018/2025</t>
  </si>
  <si>
    <t>http://municipiodequeretaro.gob.mx/municipio/repositorios/transparencia/a66/2T25/sadm/SPLPN01825.pdf</t>
  </si>
  <si>
    <t>http://municipiodequeretaro.gob.mx/municipio/repositorios/transparencia/a66/2T25/sadm/CONVOCATORIALPN01825.pdf</t>
  </si>
  <si>
    <t>SERVICIO DE SUMINISTRO, INSTALACION Y O RETIRO DE DISPOSITIVOS VIALES</t>
  </si>
  <si>
    <t>http://municipiodequeretaro.gob.mx/municipio/repositorios/transparencia/a66/2T25/sadm/JALPN01825.pdf</t>
  </si>
  <si>
    <t>http://municipiodequeretaro.gob.mx/municipio/repositorios/transparencia/a66/2T25/sadm/PROPLPN01825.pdf</t>
  </si>
  <si>
    <t>http://municipiodequeretaro.gob.mx/municipio/repositorios/transparencia/a66/2T25/sadm/DTLPN01825.pdf</t>
  </si>
  <si>
    <t>http://municipiodequeretaro.gob.mx/municipio/repositorios/transparencia/a66/2T25/sadm/FALLOLPN01825.pdf</t>
  </si>
  <si>
    <t>CONSTRUCCION Y MANTENIMIENTO CYMMEX SA DE CV</t>
  </si>
  <si>
    <t>CMC090924PB4</t>
  </si>
  <si>
    <t>MONTENEGRO PINTO</t>
  </si>
  <si>
    <t>SIN COLONIA</t>
  </si>
  <si>
    <t>DIRECCIÓN DE SISTEMAS DE MOVILIDAD ADSCRITA A LA SECRETARÍA DE MOVILIDAD</t>
  </si>
  <si>
    <t>DACBS/60/25</t>
  </si>
  <si>
    <t>http://municipiodequeretaro.gob.mx/municipio/repositorios/transparencia/a66/2T25/sadm/DACBS6025.pdf</t>
  </si>
  <si>
    <t>LPN-019/2025</t>
  </si>
  <si>
    <t>http://municipiodequeretaro.gob.mx/municipio/repositorios/transparencia/a66/2T25/sadm/SPLPN01925.pdf</t>
  </si>
  <si>
    <t>http://municipiodequeretaro.gob.mx/municipio/repositorios/transparencia/a66/2T25/sadm/CONVOCATORIALPN01925.pdf</t>
  </si>
  <si>
    <t>ADQUISICION DE MOBILIARIO</t>
  </si>
  <si>
    <t>http://municipiodequeretaro.gob.mx/municipio/repositorios/transparencia/a66/2T25/sadm/JALPN01925.pdf</t>
  </si>
  <si>
    <t>http://municipiodequeretaro.gob.mx/municipio/repositorios/transparencia/a66/2T25/sadm/PROPLPN01925.pdf</t>
  </si>
  <si>
    <t>http://municipiodequeretaro.gob.mx/municipio/repositorios/transparencia/a66/2T25/sadm/DTLPN01925.pdf</t>
  </si>
  <si>
    <t>http://municipiodequeretaro.gob.mx/municipio/repositorios/transparencia/a66/2T25/sadm/FALLOLPN01925.pdf</t>
  </si>
  <si>
    <t>COMERCIALIZADORA TISAM SA DE CV</t>
  </si>
  <si>
    <t>CTI1404011M3</t>
  </si>
  <si>
    <t xml:space="preserve">JESUS REYES EROLES </t>
  </si>
  <si>
    <t>OBRERO CAMPESINA</t>
  </si>
  <si>
    <t>VERACRUZ</t>
  </si>
  <si>
    <t>XALAPA</t>
  </si>
  <si>
    <t>INSTITUTO POLICIAL DE ESTUDIOS SUPERIORES ADSCRITO A LA SECRETARIA DE SEGURIDAD PUBLICA MUNCIPAL DE QUERÉTARO, SECRETARÍA DE ATENCIÓN CIUDADANA, DIRECCIÓN DE PATRIMONIO CULTURAL Y ARTÍSTICO ADSCRITO A LA SECRETARÍA DE CULTURA, COORDINACION ADMINSITRATIVA ADSCRITA A LA SECRETARÍA DE GESTIÓN DELEGACIONAL, DIRECCIÓN D EJUSTICIA CÍVICA ADSCRITA A LA SECRETARÍA DE GOBIERNO, DIRECCIÓN DE ADMINISTRACIÓN PATRIMONIAL Y SERVICIOS INTERNOS ADSCRITO A LA SECRETARÍA DE ADMINISTRACIÓN</t>
  </si>
  <si>
    <t>DACBS/62/25</t>
  </si>
  <si>
    <t>http://municipiodequeretaro.gob.mx/municipio/repositorios/transparencia/a66/2T25/sadm/DACBS6225.pdf</t>
  </si>
  <si>
    <t>LPN-020/2025</t>
  </si>
  <si>
    <t>http://municipiodequeretaro.gob.mx/municipio/repositorios/transparencia/a66/2T25/sadm/SPLPN02025.pdf</t>
  </si>
  <si>
    <t>http://municipiodequeretaro.gob.mx/municipio/repositorios/transparencia/a66/2T25/sadm/CONVOCATORIALPN02025.pdf</t>
  </si>
  <si>
    <t>ADQUISICIÓN DE CALENTADORES SOLARES</t>
  </si>
  <si>
    <t>http://municipiodequeretaro.gob.mx/municipio/repositorios/transparencia/a66/2T25/sadm/JALPN02025.pdf</t>
  </si>
  <si>
    <t>http://municipiodequeretaro.gob.mx/municipio/repositorios/transparencia/a66/2T25/sadm/PROPLPN02025.pdf</t>
  </si>
  <si>
    <t>http://municipiodequeretaro.gob.mx/municipio/repositorios/transparencia/a66/2T25/sadm/DTLPN02025.pdf</t>
  </si>
  <si>
    <t>http://municipiodequeretaro.gob.mx/municipio/repositorios/transparencia/a66/2T25/sadm/FALLOLPN02025.pdf</t>
  </si>
  <si>
    <t>COMERCIALIZADORA LOS ALTOS SA DE CV</t>
  </si>
  <si>
    <t>CAL080424GU8</t>
  </si>
  <si>
    <t>A LA UNION</t>
  </si>
  <si>
    <t xml:space="preserve">NO ESPECIFICADA </t>
  </si>
  <si>
    <t>JALISCO</t>
  </si>
  <si>
    <t>MAZAMITLA</t>
  </si>
  <si>
    <t>DIRECCIÓN DE ACCIONES SOCIALES ADSCRITA A LA SECRETARÍA DE DESARROLLO SOCIAL</t>
  </si>
  <si>
    <t>DACBS/63/25</t>
  </si>
  <si>
    <t>http://municipiodequeretaro.gob.mx/municipio/repositorios/transparencia/a66/2T25/sadm/DACBS6325.pdf</t>
  </si>
  <si>
    <t>IR-015/2025</t>
  </si>
  <si>
    <t>http://municipiodequeretaro.gob.mx/municipio/repositorios/transparencia/a66/2T25/sadm/SPIR01525.pdf</t>
  </si>
  <si>
    <t>http://municipiodequeretaro.gob.mx/municipio/repositorios/transparencia/a66/2T25/sadm/CONVOCATORIAIR01525.pdf</t>
  </si>
  <si>
    <t>SERVICIO DE REHABILITACION Y MANTENIMIENTO DE CARROS ARTESANALES</t>
  </si>
  <si>
    <t>http://municipiodequeretaro.gob.mx/municipio/repositorios/transparencia/a66/2T25/sadm/JAIR01525.pdf</t>
  </si>
  <si>
    <t>http://municipiodequeretaro.gob.mx/municipio/repositorios/transparencia/a66/2T25/sadm/PROPIR01525.pdf</t>
  </si>
  <si>
    <t>http://municipiodequeretaro.gob.mx/municipio/repositorios/transparencia/a66/2T25/sadm/DTIR01525.pdf</t>
  </si>
  <si>
    <t>http://municipiodequeretaro.gob.mx/municipio/repositorios/transparencia/a66/2T25/sadm/FALLOIR01525.pdf</t>
  </si>
  <si>
    <t>HECTOR</t>
  </si>
  <si>
    <t>URBINA</t>
  </si>
  <si>
    <t>DIUH8701184MA</t>
  </si>
  <si>
    <t xml:space="preserve">INSTITUTO DE SEGURIDAD SOCIAL </t>
  </si>
  <si>
    <t>DIRECCION DE INSPECCION Y COMERCIO ADSCRITA A LA SECRETARIA DE GOBIERNO</t>
  </si>
  <si>
    <t>DACBS/64/25</t>
  </si>
  <si>
    <t>http://municipiodequeretaro.gob.mx/municipio/repositorios/transparencia/a66/2T25/sadm/DACBS6425.pdf</t>
  </si>
  <si>
    <t>LF0540716E98</t>
  </si>
  <si>
    <t>Rio Hill Co S.A. de C.V.</t>
  </si>
  <si>
    <t>Jesús Christian Brontis</t>
  </si>
  <si>
    <t>Ramírez</t>
  </si>
  <si>
    <t>Olvera</t>
  </si>
  <si>
    <t>RAOJ730629BL6</t>
  </si>
  <si>
    <t xml:space="preserve">Ponce </t>
  </si>
  <si>
    <t>Comercializadora Eliluma S.A. de C.V.</t>
  </si>
  <si>
    <t>CEL221118CE7</t>
  </si>
  <si>
    <t xml:space="preserve">Karla Nayely </t>
  </si>
  <si>
    <t>Castro</t>
  </si>
  <si>
    <t>Portillo</t>
  </si>
  <si>
    <t>Pérez</t>
  </si>
  <si>
    <t>JUAN JESUS</t>
  </si>
  <si>
    <t>RAMIREZ</t>
  </si>
  <si>
    <t>AMAYRANI MISHELLE</t>
  </si>
  <si>
    <t xml:space="preserve">CARLOS ARTURO </t>
  </si>
  <si>
    <t xml:space="preserve">ANDREA </t>
  </si>
  <si>
    <t xml:space="preserve">JESSICA </t>
  </si>
  <si>
    <t>KARLA NAYELY</t>
  </si>
  <si>
    <t xml:space="preserve">CASTRO </t>
  </si>
  <si>
    <t>PORTILLO</t>
  </si>
  <si>
    <t xml:space="preserve">JOSE MIGUEL </t>
  </si>
  <si>
    <t xml:space="preserve">SALAZAR </t>
  </si>
  <si>
    <t xml:space="preserve">HECTOR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</si>
</sst>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quot;$&quot;* #,##0.00_-;_-&quot;$&quot;* &quot;-&quot;??_-;_-@_-"/>
    <numFmt numFmtId="164" formatCode="&quot;$&quot;#,##0.00"/>
  </numFmts>
  <fonts count="6"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44" fontId="4" fillId="0" borderId="0" applyFont="0" applyFill="0" applyBorder="0" applyAlignment="0" applyProtection="0"/>
    <xf numFmtId="0" fontId="1" fillId="3" borderId="0"/>
    <xf numFmtId="0" fontId="5" fillId="0" borderId="0" applyNumberFormat="0" applyFill="0" applyBorder="0" applyAlignment="0" applyProtection="0"/>
  </cellStyleXfs>
  <cellXfs count="30">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0" xfId="0"/>
    <xf numFmtId="14" fontId="0" fillId="0" borderId="0" xfId="0" applyNumberFormat="1" applyBorder="1"/>
    <xf numFmtId="0" fontId="0" fillId="0" borderId="0" xfId="0" applyBorder="1"/>
    <xf numFmtId="164" fontId="0" fillId="0" borderId="0" xfId="1" applyNumberFormat="1" applyFont="1" applyBorder="1"/>
    <xf numFmtId="164" fontId="0" fillId="0" borderId="0" xfId="0" applyNumberFormat="1" applyBorder="1"/>
    <xf numFmtId="0" fontId="0" fillId="0" borderId="0" xfId="0" applyNumberFormat="1" applyBorder="1"/>
    <xf numFmtId="0" fontId="0" fillId="3" borderId="0" xfId="0" applyFill="1" applyBorder="1"/>
    <xf numFmtId="0" fontId="1" fillId="3" borderId="0" xfId="2"/>
    <xf numFmtId="0" fontId="2" fillId="2" borderId="1" xfId="0" applyFont="1" applyFill="1" applyBorder="1" applyAlignment="1">
      <alignment horizontal="center" wrapText="1"/>
    </xf>
    <xf numFmtId="0" fontId="0" fillId="3" borderId="0" xfId="0" applyFill="1"/>
    <xf numFmtId="14" fontId="0" fillId="3" borderId="0" xfId="0" applyNumberFormat="1" applyFill="1"/>
    <xf numFmtId="0" fontId="5" fillId="3" borderId="0" xfId="3" applyFill="1"/>
    <xf numFmtId="14" fontId="0" fillId="0" borderId="0" xfId="0" applyNumberFormat="1"/>
    <xf numFmtId="0" fontId="0" fillId="0" borderId="0" xfId="0" applyFont="1" applyBorder="1" applyAlignment="1"/>
    <xf numFmtId="0" fontId="5" fillId="3" borderId="0" xfId="3" applyFill="1" applyBorder="1" applyAlignment="1"/>
    <xf numFmtId="0" fontId="5" fillId="0" borderId="0" xfId="3"/>
    <xf numFmtId="0" fontId="0" fillId="0" borderId="0" xfId="0" applyNumberFormat="1"/>
    <xf numFmtId="0" fontId="0" fillId="0" borderId="0" xfId="0" applyAlignment="1"/>
    <xf numFmtId="0" fontId="0" fillId="3" borderId="0" xfId="0" applyFont="1" applyFill="1" applyBorder="1" applyAlignment="1"/>
    <xf numFmtId="0" fontId="0" fillId="3" borderId="0" xfId="0" applyNumberFormat="1" applyFill="1"/>
    <xf numFmtId="0" fontId="2" fillId="2" borderId="1" xfId="0" applyFont="1" applyFill="1" applyBorder="1" applyAlignment="1">
      <alignment horizontal="center" wrapText="1"/>
    </xf>
    <xf numFmtId="0" fontId="0" fillId="0" borderId="0" xfId="0"/>
    <xf numFmtId="0" fontId="3" fillId="4" borderId="1" xfId="0" applyFont="1" applyFill="1" applyBorder="1"/>
    <xf numFmtId="0" fontId="0" fillId="0" borderId="0" xfId="0" applyAlignment="1">
      <alignment wrapText="1"/>
    </xf>
    <xf numFmtId="0" fontId="0" fillId="0" borderId="0" xfId="0" applyAlignment="1">
      <alignment horizontal="right"/>
    </xf>
    <xf numFmtId="0" fontId="0" fillId="0" borderId="0" xfId="0" applyBorder="1" applyAlignment="1">
      <alignment horizontal="right"/>
    </xf>
    <xf numFmtId="0" fontId="0" fillId="3" borderId="0" xfId="0" applyFill="1" applyAlignment="1">
      <alignment horizontal="right"/>
    </xf>
  </cellXfs>
  <cellStyles count="4">
    <cellStyle name="Hipervínculo" xfId="3" builtinId="8"/>
    <cellStyle name="Moneda" xfId="1" builtinId="4"/>
    <cellStyle name="Normal" xfId="0" builtinId="0"/>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municipiodequeretaro.gob.mx/municipio/repositorios/transparencia/a66/2T25/sadm/SPLPN01825.pdf" TargetMode="External"/><Relationship Id="rId299" Type="http://schemas.openxmlformats.org/officeDocument/2006/relationships/hyperlink" Target="http://municipiodequeretaro.gob.mx/municipio/repositorios/transparencia/a66/2T25/sadm/DACBS5725.pdf" TargetMode="External"/><Relationship Id="rId303" Type="http://schemas.openxmlformats.org/officeDocument/2006/relationships/hyperlink" Target="http://municipiodequeretaro.gob.mx/municipio/repositorios/transparencia/a66/2T25/sadm/DACBS6225.pdf" TargetMode="External"/><Relationship Id="rId21" Type="http://schemas.openxmlformats.org/officeDocument/2006/relationships/hyperlink" Target="http://municipiodequeretaro.gob.mx/municipio/repositorios/transparencia/a66/2T25/sadm/actaimpresos.pdf" TargetMode="External"/><Relationship Id="rId42" Type="http://schemas.openxmlformats.org/officeDocument/2006/relationships/hyperlink" Target="http://municipiodequeretaro.gob.mx/municipio/repositorios/transparencia/a66/2T25/sadm/art8.pdf" TargetMode="External"/><Relationship Id="rId63" Type="http://schemas.openxmlformats.org/officeDocument/2006/relationships/hyperlink" Target="http://municipiodequeretaro.gob.mx/municipio/repositorios/transparencia/a66/2T25/sadm/CONVOCATORIAIR00925.pdf" TargetMode="External"/><Relationship Id="rId84" Type="http://schemas.openxmlformats.org/officeDocument/2006/relationships/hyperlink" Target="http://municipiodequeretaro.gob.mx/municipio/repositorios/transparencia/a66/2T25/sadm/CONVOCATORIALPN01625.pdf" TargetMode="External"/><Relationship Id="rId138" Type="http://schemas.openxmlformats.org/officeDocument/2006/relationships/hyperlink" Target="http://municipiodequeretaro.gob.mx/municipio/repositorios/transparencia/a66/2T25/sadm/JALPN01225.pdf" TargetMode="External"/><Relationship Id="rId159" Type="http://schemas.openxmlformats.org/officeDocument/2006/relationships/hyperlink" Target="http://municipiodequeretaro.gob.mx/municipio/repositorios/transparencia/a66/2T25/sadm/PROPIR01125.pdf" TargetMode="External"/><Relationship Id="rId170" Type="http://schemas.openxmlformats.org/officeDocument/2006/relationships/hyperlink" Target="http://municipiodequeretaro.gob.mx/municipio/repositorios/transparencia/a66/2T25/sadm/PROPLPN01325.pdf" TargetMode="External"/><Relationship Id="rId191" Type="http://schemas.openxmlformats.org/officeDocument/2006/relationships/hyperlink" Target="http://municipiodequeretaro.gob.mx/municipio/repositorios/transparencia/a66/2T25/sadm/DTIR00525.pdf" TargetMode="External"/><Relationship Id="rId205" Type="http://schemas.openxmlformats.org/officeDocument/2006/relationships/hyperlink" Target="http://municipiodequeretaro.gob.mx/municipio/repositorios/transparencia/a66/2T25/sadm/DTLPN01025.pdf" TargetMode="External"/><Relationship Id="rId226" Type="http://schemas.openxmlformats.org/officeDocument/2006/relationships/hyperlink" Target="http://municipiodequeretaro.gob.mx/municipio/repositorios/transparencia/a66/2T25/sadm/DTLPN01525.pdf" TargetMode="External"/><Relationship Id="rId247" Type="http://schemas.openxmlformats.org/officeDocument/2006/relationships/hyperlink" Target="http://municipiodequeretaro.gob.mx/municipio/repositorios/transparencia/a66/2T25/sadm/FALLOLPN01225.pdf" TargetMode="External"/><Relationship Id="rId107" Type="http://schemas.openxmlformats.org/officeDocument/2006/relationships/hyperlink" Target="http://municipiodequeretaro.gob.mx/municipio/repositorios/transparencia/a66/2T25/sadm/SPLPN01125.pdf" TargetMode="External"/><Relationship Id="rId268" Type="http://schemas.openxmlformats.org/officeDocument/2006/relationships/hyperlink" Target="http://municipiodequeretaro.gob.mx/municipio/repositorios/transparencia/a66/2T25/sadm/DACBS3225.pdf" TargetMode="External"/><Relationship Id="rId289" Type="http://schemas.openxmlformats.org/officeDocument/2006/relationships/hyperlink" Target="http://municipiodequeretaro.gob.mx/municipio/repositorios/transparencia/a66/2T25/sadm/DACBS4125.pdf" TargetMode="External"/><Relationship Id="rId11" Type="http://schemas.openxmlformats.org/officeDocument/2006/relationships/hyperlink" Target="http://municipiodequeretaro.gob.mx/municipio/repositorios/transparencia/a66/2T25/sadm/DACBS4425.pdf" TargetMode="External"/><Relationship Id="rId32" Type="http://schemas.openxmlformats.org/officeDocument/2006/relationships/hyperlink" Target="http://municipiodequeretaro.gob.mx/municipio/repositorios/transparencia/a66/2T25/sadm/req215738.pdf" TargetMode="External"/><Relationship Id="rId53" Type="http://schemas.openxmlformats.org/officeDocument/2006/relationships/hyperlink" Target="http://municipiodequeretaro.gob.mx/municipio/repositorios/transparencia/a66/2T25/sadm/art8.pdf" TargetMode="External"/><Relationship Id="rId74" Type="http://schemas.openxmlformats.org/officeDocument/2006/relationships/hyperlink" Target="http://municipiodequeretaro.gob.mx/municipio/repositorios/transparencia/a66/2T25/sadm/CONVOCATORIALPN01025.pdf" TargetMode="External"/><Relationship Id="rId128" Type="http://schemas.openxmlformats.org/officeDocument/2006/relationships/hyperlink" Target="http://municipiodequeretaro.gob.mx/municipio/repositorios/transparencia/a66/2T25/sadm/JAIR01125.pdf" TargetMode="External"/><Relationship Id="rId149" Type="http://schemas.openxmlformats.org/officeDocument/2006/relationships/hyperlink" Target="http://municipiodequeretaro.gob.mx/municipio/repositorios/transparencia/a66/2T25/sadm/JALPN02025.pdf" TargetMode="External"/><Relationship Id="rId314" Type="http://schemas.openxmlformats.org/officeDocument/2006/relationships/hyperlink" Target="http://municipiodequeretaro.gob.mx/municipio/repositorios/transparencia/a66/2T25/sadm/CONVOCATORIAIR01525.pdf" TargetMode="External"/><Relationship Id="rId5" Type="http://schemas.openxmlformats.org/officeDocument/2006/relationships/hyperlink" Target="http://municipiodequeretaro.gob.mx/municipio/repositorios/transparencia/a66/2T25/sadm/req214432.pdf" TargetMode="External"/><Relationship Id="rId95" Type="http://schemas.openxmlformats.org/officeDocument/2006/relationships/hyperlink" Target="http://municipiodequeretaro.gob.mx/municipio/repositorios/transparencia/a66/2T25/sadm/SPIR01025.pdf" TargetMode="External"/><Relationship Id="rId160" Type="http://schemas.openxmlformats.org/officeDocument/2006/relationships/hyperlink" Target="http://municipiodequeretaro.gob.mx/municipio/repositorios/transparencia/a66/2T25/sadm/JAIR01125.pdf" TargetMode="External"/><Relationship Id="rId181" Type="http://schemas.openxmlformats.org/officeDocument/2006/relationships/hyperlink" Target="http://municipiodequeretaro.gob.mx/municipio/repositorios/transparencia/a66/2T25/sadm/PROPLPN01625.pdf" TargetMode="External"/><Relationship Id="rId216" Type="http://schemas.openxmlformats.org/officeDocument/2006/relationships/hyperlink" Target="http://municipiodequeretaro.gob.mx/municipio/repositorios/transparencia/a66/2T25/sadm/DTLPN01725.pdf" TargetMode="External"/><Relationship Id="rId237" Type="http://schemas.openxmlformats.org/officeDocument/2006/relationships/hyperlink" Target="http://municipiodequeretaro.gob.mx/municipio/repositorios/transparencia/a66/2T25/sadm/FALLOIR01125.pdf" TargetMode="External"/><Relationship Id="rId258" Type="http://schemas.openxmlformats.org/officeDocument/2006/relationships/hyperlink" Target="http://municipiodequeretaro.gob.mx/municipio/repositorios/transparencia/a66/2T25/sadm/FALLOLPN02025.pdf" TargetMode="External"/><Relationship Id="rId279" Type="http://schemas.openxmlformats.org/officeDocument/2006/relationships/hyperlink" Target="http://municipiodequeretaro.gob.mx/municipio/repositorios/transparencia/a66/2T25/sadm/DACBS3525.pdf" TargetMode="External"/><Relationship Id="rId22" Type="http://schemas.openxmlformats.org/officeDocument/2006/relationships/hyperlink" Target="http://municipiodequeretaro.gob.mx/municipio/repositorios/transparencia/a66/2T25/sadm/req213168.pdf" TargetMode="External"/><Relationship Id="rId43" Type="http://schemas.openxmlformats.org/officeDocument/2006/relationships/hyperlink" Target="http://municipiodequeretaro.gob.mx/municipio/repositorios/transparencia/a66/2T25/sadm/art8.pdf" TargetMode="External"/><Relationship Id="rId64" Type="http://schemas.openxmlformats.org/officeDocument/2006/relationships/hyperlink" Target="http://municipiodequeretaro.gob.mx/municipio/repositorios/transparencia/a66/2T25/sadm/CONVOCATORIAIR01025.pdf" TargetMode="External"/><Relationship Id="rId118" Type="http://schemas.openxmlformats.org/officeDocument/2006/relationships/hyperlink" Target="http://municipiodequeretaro.gob.mx/municipio/repositorios/transparencia/a66/2T25/sadm/SPLPN01925.pdf" TargetMode="External"/><Relationship Id="rId139" Type="http://schemas.openxmlformats.org/officeDocument/2006/relationships/hyperlink" Target="http://municipiodequeretaro.gob.mx/municipio/repositorios/transparencia/a66/2T25/sadm/JALPN01325.pdf" TargetMode="External"/><Relationship Id="rId290" Type="http://schemas.openxmlformats.org/officeDocument/2006/relationships/hyperlink" Target="http://municipiodequeretaro.gob.mx/municipio/repositorios/transparencia/a66/2T25/sadm/DACBS4625.pdf" TargetMode="External"/><Relationship Id="rId304" Type="http://schemas.openxmlformats.org/officeDocument/2006/relationships/hyperlink" Target="http://municipiodequeretaro.gob.mx/municipio/repositorios/transparencia/a66/2T25/sadm/DACBS6325.pdf" TargetMode="External"/><Relationship Id="rId85" Type="http://schemas.openxmlformats.org/officeDocument/2006/relationships/hyperlink" Target="http://municipiodequeretaro.gob.mx/municipio/repositorios/transparencia/a66/2T25/sadm/CONVOCATORIALPN01725.pdf" TargetMode="External"/><Relationship Id="rId150" Type="http://schemas.openxmlformats.org/officeDocument/2006/relationships/hyperlink" Target="http://municipiodequeretaro.gob.mx/municipio/repositorios/transparencia/a66/2T25/sadm/JALPN01625.pdf" TargetMode="External"/><Relationship Id="rId171" Type="http://schemas.openxmlformats.org/officeDocument/2006/relationships/hyperlink" Target="http://municipiodequeretaro.gob.mx/municipio/repositorios/transparencia/a66/2T25/sadm/PROPLPN01325.pdf" TargetMode="External"/><Relationship Id="rId192" Type="http://schemas.openxmlformats.org/officeDocument/2006/relationships/hyperlink" Target="http://municipiodequeretaro.gob.mx/municipio/repositorios/transparencia/a66/2T25/sadm/DTIR00625SEGCONV.pdf" TargetMode="External"/><Relationship Id="rId206" Type="http://schemas.openxmlformats.org/officeDocument/2006/relationships/hyperlink" Target="http://municipiodequeretaro.gob.mx/municipio/repositorios/transparencia/a66/2T25/sadm/DTLPN01125.pdf" TargetMode="External"/><Relationship Id="rId227" Type="http://schemas.openxmlformats.org/officeDocument/2006/relationships/hyperlink" Target="http://municipiodequeretaro.gob.mx/municipio/repositorios/transparencia/a66/2T25/sadm/DTLPN01525.pdf" TargetMode="External"/><Relationship Id="rId248" Type="http://schemas.openxmlformats.org/officeDocument/2006/relationships/hyperlink" Target="http://municipiodequeretaro.gob.mx/municipio/repositorios/transparencia/a66/2T25/sadm/FALLOLPN01325.pdf" TargetMode="External"/><Relationship Id="rId269" Type="http://schemas.openxmlformats.org/officeDocument/2006/relationships/hyperlink" Target="http://municipiodequeretaro.gob.mx/municipio/repositorios/transparencia/a66/2T25/sadm/DACBS4325.pdf" TargetMode="External"/><Relationship Id="rId12" Type="http://schemas.openxmlformats.org/officeDocument/2006/relationships/hyperlink" Target="http://municipiodequeretaro.gob.mx/municipio/repositorios/transparencia/a66/2T25/sadm/req215525.pdf" TargetMode="External"/><Relationship Id="rId33" Type="http://schemas.openxmlformats.org/officeDocument/2006/relationships/hyperlink" Target="http://municipiodequeretaro.gob.mx/municipio/repositorios/transparencia/a66/2T25/sadm/acta30abril2025.pdf" TargetMode="External"/><Relationship Id="rId108" Type="http://schemas.openxmlformats.org/officeDocument/2006/relationships/hyperlink" Target="http://municipiodequeretaro.gob.mx/municipio/repositorios/transparencia/a66/2T25/sadm/SPLPN01225.pdf" TargetMode="External"/><Relationship Id="rId129" Type="http://schemas.openxmlformats.org/officeDocument/2006/relationships/hyperlink" Target="http://municipiodequeretaro.gob.mx/municipio/repositorios/transparencia/a66/2T25/sadm/JAIR01125.pdf" TargetMode="External"/><Relationship Id="rId280" Type="http://schemas.openxmlformats.org/officeDocument/2006/relationships/hyperlink" Target="http://municipiodequeretaro.gob.mx/municipio/repositorios/transparencia/a66/2T25/sadm/DACBS3625.pdf" TargetMode="External"/><Relationship Id="rId315" Type="http://schemas.openxmlformats.org/officeDocument/2006/relationships/hyperlink" Target="http://municipiodequeretaro.gob.mx/municipio/repositorios/transparencia/a66/2T25/sadm/SPIR01525.pdf" TargetMode="External"/><Relationship Id="rId54" Type="http://schemas.openxmlformats.org/officeDocument/2006/relationships/hyperlink" Target="http://municipiodequeretaro.gob.mx/municipio/repositorios/transparencia/a66/2T25/sadm/art8.pdf" TargetMode="External"/><Relationship Id="rId75" Type="http://schemas.openxmlformats.org/officeDocument/2006/relationships/hyperlink" Target="http://municipiodequeretaro.gob.mx/municipio/repositorios/transparencia/a66/2T25/sadm/CONVOCATORIALPN01125.pdf" TargetMode="External"/><Relationship Id="rId96" Type="http://schemas.openxmlformats.org/officeDocument/2006/relationships/hyperlink" Target="http://municipiodequeretaro.gob.mx/municipio/repositorios/transparencia/a66/2T25/sadm/SPIR01125.pdf" TargetMode="External"/><Relationship Id="rId140" Type="http://schemas.openxmlformats.org/officeDocument/2006/relationships/hyperlink" Target="http://municipiodequeretaro.gob.mx/municipio/repositorios/transparencia/a66/2T25/sadm/JALPN01325.pdf" TargetMode="External"/><Relationship Id="rId161" Type="http://schemas.openxmlformats.org/officeDocument/2006/relationships/hyperlink" Target="http://municipiodequeretaro.gob.mx/municipio/repositorios/transparencia/a66/2T25/sadm/PROPIR01225.pdf" TargetMode="External"/><Relationship Id="rId182" Type="http://schemas.openxmlformats.org/officeDocument/2006/relationships/hyperlink" Target="http://municipiodequeretaro.gob.mx/municipio/repositorios/transparencia/a66/2T25/sadm/PROPIR01125.pdf" TargetMode="External"/><Relationship Id="rId217" Type="http://schemas.openxmlformats.org/officeDocument/2006/relationships/hyperlink" Target="http://municipiodequeretaro.gob.mx/municipio/repositorios/transparencia/a66/2T25/sadm/DTLPN01825.pdf" TargetMode="External"/><Relationship Id="rId6" Type="http://schemas.openxmlformats.org/officeDocument/2006/relationships/hyperlink" Target="http://municipiodequeretaro.gob.mx/municipio/repositorios/transparencia/a66/2T25/sadm/actaimpresos.pdf" TargetMode="External"/><Relationship Id="rId238" Type="http://schemas.openxmlformats.org/officeDocument/2006/relationships/hyperlink" Target="http://municipiodequeretaro.gob.mx/municipio/repositorios/transparencia/a66/2T25/sadm/JAIR01125.pdf" TargetMode="External"/><Relationship Id="rId259" Type="http://schemas.openxmlformats.org/officeDocument/2006/relationships/hyperlink" Target="http://municipiodequeretaro.gob.mx/municipio/repositorios/transparencia/a66/2T25/sadm/FALLOLPN01625.pdf" TargetMode="External"/><Relationship Id="rId23" Type="http://schemas.openxmlformats.org/officeDocument/2006/relationships/hyperlink" Target="http://municipiodequeretaro.gob.mx/municipio/repositorios/transparencia/a66/2T25/sadm/actaimpresos.pdf" TargetMode="External"/><Relationship Id="rId119" Type="http://schemas.openxmlformats.org/officeDocument/2006/relationships/hyperlink" Target="http://municipiodequeretaro.gob.mx/municipio/repositorios/transparencia/a66/2T25/sadm/SPLPN02025.pdf" TargetMode="External"/><Relationship Id="rId270" Type="http://schemas.openxmlformats.org/officeDocument/2006/relationships/hyperlink" Target="http://municipiodequeretaro.gob.mx/municipio/repositorios/transparencia/a66/2T25/sadm/DACBS3225.pdf" TargetMode="External"/><Relationship Id="rId291" Type="http://schemas.openxmlformats.org/officeDocument/2006/relationships/hyperlink" Target="http://municipiodequeretaro.gob.mx/municipio/repositorios/transparencia/a66/2T25/sadm/DACBS4925.pdf" TargetMode="External"/><Relationship Id="rId305" Type="http://schemas.openxmlformats.org/officeDocument/2006/relationships/hyperlink" Target="http://municipiodequeretaro.gob.mx/municipio/repositorios/transparencia/a66/2T25/FACTURA.pdf" TargetMode="External"/><Relationship Id="rId44" Type="http://schemas.openxmlformats.org/officeDocument/2006/relationships/hyperlink" Target="http://municipiodequeretaro.gob.mx/municipio/repositorios/transparencia/a66/2T25/sadm/art8.pdf" TargetMode="External"/><Relationship Id="rId65" Type="http://schemas.openxmlformats.org/officeDocument/2006/relationships/hyperlink" Target="http://municipiodequeretaro.gob.mx/municipio/repositorios/transparencia/a66/2T25/sadm/CONVOCATORIAIR01025.pdf" TargetMode="External"/><Relationship Id="rId86" Type="http://schemas.openxmlformats.org/officeDocument/2006/relationships/hyperlink" Target="http://municipiodequeretaro.gob.mx/municipio/repositorios/transparencia/a66/2T25/sadm/CONVOCATORIALPN01825.pdf" TargetMode="External"/><Relationship Id="rId130" Type="http://schemas.openxmlformats.org/officeDocument/2006/relationships/hyperlink" Target="http://municipiodequeretaro.gob.mx/municipio/repositorios/transparencia/a66/2T25/sadm/JAIR01225.pdf" TargetMode="External"/><Relationship Id="rId151" Type="http://schemas.openxmlformats.org/officeDocument/2006/relationships/hyperlink" Target="http://municipiodequeretaro.gob.mx/municipio/repositorios/transparencia/a66/2T25/sadm/PROPIR00425SEGCONV.pdf" TargetMode="External"/><Relationship Id="rId172" Type="http://schemas.openxmlformats.org/officeDocument/2006/relationships/hyperlink" Target="http://municipiodequeretaro.gob.mx/municipio/repositorios/transparencia/a66/2T25/sadm/PROPLPN01325.pdf" TargetMode="External"/><Relationship Id="rId193" Type="http://schemas.openxmlformats.org/officeDocument/2006/relationships/hyperlink" Target="http://municipiodequeretaro.gob.mx/municipio/repositorios/transparencia/a66/2T25/sadm/DTIR00725SEGCONV.pdf" TargetMode="External"/><Relationship Id="rId207" Type="http://schemas.openxmlformats.org/officeDocument/2006/relationships/hyperlink" Target="http://municipiodequeretaro.gob.mx/municipio/repositorios/transparencia/a66/2T25/sadm/JALPN01125.pdf" TargetMode="External"/><Relationship Id="rId228" Type="http://schemas.openxmlformats.org/officeDocument/2006/relationships/hyperlink" Target="http://municipiodequeretaro.gob.mx/municipio/repositorios/transparencia/a66/2T25/sadm/DTLPN01525.pdf" TargetMode="External"/><Relationship Id="rId249" Type="http://schemas.openxmlformats.org/officeDocument/2006/relationships/hyperlink" Target="http://municipiodequeretaro.gob.mx/municipio/repositorios/transparencia/a66/2T25/sadm/FALLOLPN01325.pdf" TargetMode="External"/><Relationship Id="rId13" Type="http://schemas.openxmlformats.org/officeDocument/2006/relationships/hyperlink" Target="http://municipiodequeretaro.gob.mx/municipio/repositorios/transparencia/a66/2T25/sadm/actaimpresos.pdf" TargetMode="External"/><Relationship Id="rId109" Type="http://schemas.openxmlformats.org/officeDocument/2006/relationships/hyperlink" Target="http://municipiodequeretaro.gob.mx/municipio/repositorios/transparencia/a66/2T25/sadm/SPLPN01325.pdf" TargetMode="External"/><Relationship Id="rId260" Type="http://schemas.openxmlformats.org/officeDocument/2006/relationships/hyperlink" Target="http://municipiodequeretaro.gob.mx/municipio/repositorios/transparencia/a66/2T25/sadm/FALLOIR01125.pdf" TargetMode="External"/><Relationship Id="rId281" Type="http://schemas.openxmlformats.org/officeDocument/2006/relationships/hyperlink" Target="http://municipiodequeretaro.gob.mx/municipio/repositorios/transparencia/a66/2T25/sadm/DACBS4725.pdf" TargetMode="External"/><Relationship Id="rId34" Type="http://schemas.openxmlformats.org/officeDocument/2006/relationships/hyperlink" Target="http://municipiodequeretaro.gob.mx/municipio/repositorios/transparencia/a66/2T25/sadm/DACBS4525.pdf" TargetMode="External"/><Relationship Id="rId55" Type="http://schemas.openxmlformats.org/officeDocument/2006/relationships/hyperlink" Target="http://municipiodequeretaro.gob.mx/municipio/repositorios/transparencia/a66/2T25/sadm/art8.pdf" TargetMode="External"/><Relationship Id="rId76" Type="http://schemas.openxmlformats.org/officeDocument/2006/relationships/hyperlink" Target="http://municipiodequeretaro.gob.mx/municipio/repositorios/transparencia/a66/2T25/sadm/CONVOCATORIALPN01125.pdf" TargetMode="External"/><Relationship Id="rId97" Type="http://schemas.openxmlformats.org/officeDocument/2006/relationships/hyperlink" Target="http://municipiodequeretaro.gob.mx/municipio/repositorios/transparencia/a66/2T25/sadm/SPIR01125.pdf" TargetMode="External"/><Relationship Id="rId120" Type="http://schemas.openxmlformats.org/officeDocument/2006/relationships/hyperlink" Target="http://municipiodequeretaro.gob.mx/municipio/repositorios/transparencia/a66/2T25/sadm/JAIR00425SEGCONV.pdf" TargetMode="External"/><Relationship Id="rId141" Type="http://schemas.openxmlformats.org/officeDocument/2006/relationships/hyperlink" Target="http://municipiodequeretaro.gob.mx/municipio/repositorios/transparencia/a66/2T25/sadm/JALPN01325.pdf" TargetMode="External"/><Relationship Id="rId7" Type="http://schemas.openxmlformats.org/officeDocument/2006/relationships/hyperlink" Target="http://municipiodequeretaro.gob.mx/municipio/repositorios/transparencia/a66/2T25/sadm/DACBS4425.pdf" TargetMode="External"/><Relationship Id="rId162" Type="http://schemas.openxmlformats.org/officeDocument/2006/relationships/hyperlink" Target="http://municipiodequeretaro.gob.mx/municipio/repositorios/transparencia/a66/2T25/sadm/PROPIR01325.pdf" TargetMode="External"/><Relationship Id="rId183" Type="http://schemas.openxmlformats.org/officeDocument/2006/relationships/hyperlink" Target="http://municipiodequeretaro.gob.mx/municipio/repositorios/transparencia/a66/2T25/sadm/PROPIR01125.pdf" TargetMode="External"/><Relationship Id="rId218" Type="http://schemas.openxmlformats.org/officeDocument/2006/relationships/hyperlink" Target="http://municipiodequeretaro.gob.mx/municipio/repositorios/transparencia/a66/2T25/sadm/DTLPN01925.pdf" TargetMode="External"/><Relationship Id="rId239" Type="http://schemas.openxmlformats.org/officeDocument/2006/relationships/hyperlink" Target="http://municipiodequeretaro.gob.mx/municipio/repositorios/transparencia/a66/2T25/sadm/FALLOIR01225.pdf" TargetMode="External"/><Relationship Id="rId250" Type="http://schemas.openxmlformats.org/officeDocument/2006/relationships/hyperlink" Target="http://municipiodequeretaro.gob.mx/municipio/repositorios/transparencia/a66/2T25/sadm/FALLOLPN01325.pdf" TargetMode="External"/><Relationship Id="rId271" Type="http://schemas.openxmlformats.org/officeDocument/2006/relationships/hyperlink" Target="http://municipiodequeretaro.gob.mx/municipio/repositorios/transparencia/a66/2T25/sadm/DACBS2725.pdf" TargetMode="External"/><Relationship Id="rId292" Type="http://schemas.openxmlformats.org/officeDocument/2006/relationships/hyperlink" Target="http://municipiodequeretaro.gob.mx/municipio/repositorios/transparencia/a66/2T25/sadm/DACBS5025.pdf" TargetMode="External"/><Relationship Id="rId306" Type="http://schemas.openxmlformats.org/officeDocument/2006/relationships/hyperlink" Target="http://municipiodequeretaro.gob.mx/municipio/repositorios/transparencia/a66/2T25/FACTURA.pdf" TargetMode="External"/><Relationship Id="rId24" Type="http://schemas.openxmlformats.org/officeDocument/2006/relationships/hyperlink" Target="http://municipiodequeretaro.gob.mx/municipio/repositorios/transparencia/a66/2T25/sadm/req216383.pdf" TargetMode="External"/><Relationship Id="rId45" Type="http://schemas.openxmlformats.org/officeDocument/2006/relationships/hyperlink" Target="http://municipiodequeretaro.gob.mx/municipio/repositorios/transparencia/a66/2T25/sadm/art8.pdf" TargetMode="External"/><Relationship Id="rId66" Type="http://schemas.openxmlformats.org/officeDocument/2006/relationships/hyperlink" Target="http://municipiodequeretaro.gob.mx/municipio/repositorios/transparencia/a66/2T25/sadm/CONVOCATORIAIR01125.pdf" TargetMode="External"/><Relationship Id="rId87" Type="http://schemas.openxmlformats.org/officeDocument/2006/relationships/hyperlink" Target="http://municipiodequeretaro.gob.mx/municipio/repositorios/transparencia/a66/2T25/sadm/CONVOCATORIALPN01925.pdf" TargetMode="External"/><Relationship Id="rId110" Type="http://schemas.openxmlformats.org/officeDocument/2006/relationships/hyperlink" Target="http://municipiodequeretaro.gob.mx/municipio/repositorios/transparencia/a66/2T25/sadm/SPLPN01325.pdf" TargetMode="External"/><Relationship Id="rId131" Type="http://schemas.openxmlformats.org/officeDocument/2006/relationships/hyperlink" Target="http://municipiodequeretaro.gob.mx/municipio/repositorios/transparencia/a66/2T25/sadm/JAIR01325.pdf" TargetMode="External"/><Relationship Id="rId61" Type="http://schemas.openxmlformats.org/officeDocument/2006/relationships/hyperlink" Target="http://municipiodequeretaro.gob.mx/municipio/repositorios/transparencia/a66/2T25/sadm/CONVOCATORIAIR00725SEGCONV.pdf" TargetMode="External"/><Relationship Id="rId82" Type="http://schemas.openxmlformats.org/officeDocument/2006/relationships/hyperlink" Target="http://municipiodequeretaro.gob.mx/municipio/repositorios/transparencia/a66/2T25/sadm/CONVOCATORIALPN01525.pdf" TargetMode="External"/><Relationship Id="rId152" Type="http://schemas.openxmlformats.org/officeDocument/2006/relationships/hyperlink" Target="http://municipiodequeretaro.gob.mx/municipio/repositorios/transparencia/a66/2T25/sadm/PROPIR00525.pdf" TargetMode="External"/><Relationship Id="rId173" Type="http://schemas.openxmlformats.org/officeDocument/2006/relationships/hyperlink" Target="http://municipiodequeretaro.gob.mx/municipio/repositorios/transparencia/a66/2T25/sadm/PROPLPN01425.pdf" TargetMode="External"/><Relationship Id="rId194" Type="http://schemas.openxmlformats.org/officeDocument/2006/relationships/hyperlink" Target="http://municipiodequeretaro.gob.mx/municipio/repositorios/transparencia/a66/2T25/sadm/DTIR00825.pdf" TargetMode="External"/><Relationship Id="rId199" Type="http://schemas.openxmlformats.org/officeDocument/2006/relationships/hyperlink" Target="http://municipiodequeretaro.gob.mx/municipio/repositorios/transparencia/a66/2T25/sadm/JAIR01125.pdf" TargetMode="External"/><Relationship Id="rId203" Type="http://schemas.openxmlformats.org/officeDocument/2006/relationships/hyperlink" Target="http://municipiodequeretaro.gob.mx/municipio/repositorios/transparencia/a66/2T25/sadm/DTLPN00925.pdf" TargetMode="External"/><Relationship Id="rId208" Type="http://schemas.openxmlformats.org/officeDocument/2006/relationships/hyperlink" Target="http://municipiodequeretaro.gob.mx/municipio/repositorios/transparencia/a66/2T25/sadm/DTLPN01225.pdf" TargetMode="External"/><Relationship Id="rId229" Type="http://schemas.openxmlformats.org/officeDocument/2006/relationships/hyperlink" Target="http://municipiodequeretaro.gob.mx/municipio/repositorios/transparencia/a66/2T25/sadm/FALLOIR00425SEGCONV.pdf" TargetMode="External"/><Relationship Id="rId19" Type="http://schemas.openxmlformats.org/officeDocument/2006/relationships/hyperlink" Target="http://municipiodequeretaro.gob.mx/municipio/repositorios/transparencia/a66/2T25/sadm/actaimpresos.pdf" TargetMode="External"/><Relationship Id="rId224" Type="http://schemas.openxmlformats.org/officeDocument/2006/relationships/hyperlink" Target="http://municipiodequeretaro.gob.mx/municipio/repositorios/transparencia/a66/2T25/sadm/DTLPN01125.pdf" TargetMode="External"/><Relationship Id="rId240" Type="http://schemas.openxmlformats.org/officeDocument/2006/relationships/hyperlink" Target="http://municipiodequeretaro.gob.mx/municipio/repositorios/transparencia/a66/2T25/sadm/FALLOIR01325.pdf" TargetMode="External"/><Relationship Id="rId245" Type="http://schemas.openxmlformats.org/officeDocument/2006/relationships/hyperlink" Target="http://municipiodequeretaro.gob.mx/municipio/repositorios/transparencia/a66/2T25/sadm/FALLOLPN01125.pdf" TargetMode="External"/><Relationship Id="rId261" Type="http://schemas.openxmlformats.org/officeDocument/2006/relationships/hyperlink" Target="http://municipiodequeretaro.gob.mx/municipio/repositorios/transparencia/a66/2T25/sadm/FALLOIR01125.pdf" TargetMode="External"/><Relationship Id="rId266" Type="http://schemas.openxmlformats.org/officeDocument/2006/relationships/hyperlink" Target="http://municipiodequeretaro.gob.mx/municipio/repositorios/transparencia/a66/2T25/sadm/FALLOLPN01525.pdf" TargetMode="External"/><Relationship Id="rId287" Type="http://schemas.openxmlformats.org/officeDocument/2006/relationships/hyperlink" Target="http://municipiodequeretaro.gob.mx/municipio/repositorios/transparencia/a66/2T25/sadm/DACBS3925.pdf" TargetMode="External"/><Relationship Id="rId14" Type="http://schemas.openxmlformats.org/officeDocument/2006/relationships/hyperlink" Target="http://municipiodequeretaro.gob.mx/municipio/repositorios/transparencia/a66/2T25/sadm/req215519.pdf" TargetMode="External"/><Relationship Id="rId30" Type="http://schemas.openxmlformats.org/officeDocument/2006/relationships/hyperlink" Target="http://municipiodequeretaro.gob.mx/municipio/repositorios/transparencia/a66/2T25/sadm/req213404.pdf" TargetMode="External"/><Relationship Id="rId35" Type="http://schemas.openxmlformats.org/officeDocument/2006/relationships/hyperlink" Target="http://municipiodequeretaro.gob.mx/municipio/repositorios/transparencia/a66/2T25/sadm/req217856.pdf" TargetMode="External"/><Relationship Id="rId56" Type="http://schemas.openxmlformats.org/officeDocument/2006/relationships/hyperlink" Target="http://municipiodequeretaro.gob.mx/municipio/repositorios/transparencia/a66/2T25/sadm/art8.pdf" TargetMode="External"/><Relationship Id="rId77" Type="http://schemas.openxmlformats.org/officeDocument/2006/relationships/hyperlink" Target="http://municipiodequeretaro.gob.mx/municipio/repositorios/transparencia/a66/2T25/sadm/CONVOCATORIALPN01225.pdf" TargetMode="External"/><Relationship Id="rId100" Type="http://schemas.openxmlformats.org/officeDocument/2006/relationships/hyperlink" Target="http://municipiodequeretaro.gob.mx/municipio/repositorios/transparencia/a66/2T25/sadm/SPIR01325.pdf" TargetMode="External"/><Relationship Id="rId105" Type="http://schemas.openxmlformats.org/officeDocument/2006/relationships/hyperlink" Target="http://municipiodequeretaro.gob.mx/municipio/repositorios/transparencia/a66/2T25/sadm/SPLPN01125.pdf" TargetMode="External"/><Relationship Id="rId126" Type="http://schemas.openxmlformats.org/officeDocument/2006/relationships/hyperlink" Target="http://municipiodequeretaro.gob.mx/municipio/repositorios/transparencia/a66/2T25/sadm/JAIR01025.pdf" TargetMode="External"/><Relationship Id="rId147" Type="http://schemas.openxmlformats.org/officeDocument/2006/relationships/hyperlink" Target="http://municipiodequeretaro.gob.mx/municipio/repositorios/transparencia/a66/2T25/sadm/JALPN01825.pdf" TargetMode="External"/><Relationship Id="rId168" Type="http://schemas.openxmlformats.org/officeDocument/2006/relationships/hyperlink" Target="http://municipiodequeretaro.gob.mx/municipio/repositorios/transparencia/a66/2T25/sadm/JALPN01125.pdf" TargetMode="External"/><Relationship Id="rId282" Type="http://schemas.openxmlformats.org/officeDocument/2006/relationships/hyperlink" Target="http://municipiodequeretaro.gob.mx/municipio/repositorios/transparencia/a66/2T25/sadm/DACBS4825.pdf" TargetMode="External"/><Relationship Id="rId312" Type="http://schemas.openxmlformats.org/officeDocument/2006/relationships/hyperlink" Target="http://municipiodequeretaro.gob.mx/municipio/repositorios/transparencia/a66/2T25/sadm/PROPIR01525.pdf" TargetMode="External"/><Relationship Id="rId8" Type="http://schemas.openxmlformats.org/officeDocument/2006/relationships/hyperlink" Target="http://municipiodequeretaro.gob.mx/municipio/repositorios/transparencia/a66/2T25/sadm/art8.pdf" TargetMode="External"/><Relationship Id="rId51" Type="http://schemas.openxmlformats.org/officeDocument/2006/relationships/hyperlink" Target="http://municipiodequeretaro.gob.mx/municipio/repositorios/transparencia/a66/2T25/sadm/art8.pdf" TargetMode="External"/><Relationship Id="rId72" Type="http://schemas.openxmlformats.org/officeDocument/2006/relationships/hyperlink" Target="http://municipiodequeretaro.gob.mx/municipio/repositorios/transparencia/a66/2T25/sadm/CONVOCATORIALPN00925.pdf" TargetMode="External"/><Relationship Id="rId93" Type="http://schemas.openxmlformats.org/officeDocument/2006/relationships/hyperlink" Target="http://municipiodequeretaro.gob.mx/municipio/repositorios/transparencia/a66/2T25/sadm/SPIR00925.pdf" TargetMode="External"/><Relationship Id="rId98" Type="http://schemas.openxmlformats.org/officeDocument/2006/relationships/hyperlink" Target="http://municipiodequeretaro.gob.mx/municipio/repositorios/transparencia/a66/2T25/sadm/SPIR01125.pdf" TargetMode="External"/><Relationship Id="rId121" Type="http://schemas.openxmlformats.org/officeDocument/2006/relationships/hyperlink" Target="http://municipiodequeretaro.gob.mx/municipio/repositorios/transparencia/a66/2T25/sadm/JAIR00525.pdf" TargetMode="External"/><Relationship Id="rId142" Type="http://schemas.openxmlformats.org/officeDocument/2006/relationships/hyperlink" Target="http://municipiodequeretaro.gob.mx/municipio/repositorios/transparencia/a66/2T25/sadm/JALPN01425.pdf" TargetMode="External"/><Relationship Id="rId163" Type="http://schemas.openxmlformats.org/officeDocument/2006/relationships/hyperlink" Target="http://municipiodequeretaro.gob.mx/municipio/repositorios/transparencia/a66/2T25/sadm/PROPIR01425.pdf" TargetMode="External"/><Relationship Id="rId184" Type="http://schemas.openxmlformats.org/officeDocument/2006/relationships/hyperlink" Target="http://municipiodequeretaro.gob.mx/municipio/repositorios/transparencia/a66/2T25/sadm/PROPIR01125.pdf" TargetMode="External"/><Relationship Id="rId189" Type="http://schemas.openxmlformats.org/officeDocument/2006/relationships/hyperlink" Target="http://municipiodequeretaro.gob.mx/municipio/repositorios/transparencia/a66/2T25/sadm/PROPLPN01525.pdf" TargetMode="External"/><Relationship Id="rId219" Type="http://schemas.openxmlformats.org/officeDocument/2006/relationships/hyperlink" Target="http://municipiodequeretaro.gob.mx/municipio/repositorios/transparencia/a66/2T25/sadm/DTLPN02025.pdf" TargetMode="External"/><Relationship Id="rId3" Type="http://schemas.openxmlformats.org/officeDocument/2006/relationships/hyperlink" Target="http://municipiodequeretaro.gob.mx/municipio/repositorios/transparencia/a66/2T25/sop/avance_fisico_financiero_2T2025.pdf" TargetMode="External"/><Relationship Id="rId214" Type="http://schemas.openxmlformats.org/officeDocument/2006/relationships/hyperlink" Target="http://municipiodequeretaro.gob.mx/municipio/repositorios/transparencia/a66/2T25/sadm/DTLPN01525.pdf" TargetMode="External"/><Relationship Id="rId230" Type="http://schemas.openxmlformats.org/officeDocument/2006/relationships/hyperlink" Target="http://municipiodequeretaro.gob.mx/municipio/repositorios/transparencia/a66/2T25/sadm/FALLOIR00525.pdf" TargetMode="External"/><Relationship Id="rId235" Type="http://schemas.openxmlformats.org/officeDocument/2006/relationships/hyperlink" Target="http://municipiodequeretaro.gob.mx/municipio/repositorios/transparencia/a66/2T25/sadm/FALLOIR01025.pdf" TargetMode="External"/><Relationship Id="rId251" Type="http://schemas.openxmlformats.org/officeDocument/2006/relationships/hyperlink" Target="http://municipiodequeretaro.gob.mx/municipio/repositorios/transparencia/a66/2T25/sadm/FALLOLPN01425.pdf" TargetMode="External"/><Relationship Id="rId256" Type="http://schemas.openxmlformats.org/officeDocument/2006/relationships/hyperlink" Target="http://municipiodequeretaro.gob.mx/municipio/repositorios/transparencia/a66/2T25/sadm/FALLOLPN01825.pdf" TargetMode="External"/><Relationship Id="rId277" Type="http://schemas.openxmlformats.org/officeDocument/2006/relationships/hyperlink" Target="http://municipiodequeretaro.gob.mx/municipio/repositorios/transparencia/a66/2T25/sadm/DACBS3325.pdf" TargetMode="External"/><Relationship Id="rId298" Type="http://schemas.openxmlformats.org/officeDocument/2006/relationships/hyperlink" Target="http://municipiodequeretaro.gob.mx/municipio/repositorios/transparencia/a66/2T25/sadm/DACBS5625.pdf" TargetMode="External"/><Relationship Id="rId25" Type="http://schemas.openxmlformats.org/officeDocument/2006/relationships/hyperlink" Target="http://municipiodequeretaro.gob.mx/municipio/repositorios/transparencia/a66/2T25/sadm/actasemaforizacion.pdf" TargetMode="External"/><Relationship Id="rId46" Type="http://schemas.openxmlformats.org/officeDocument/2006/relationships/hyperlink" Target="http://municipiodequeretaro.gob.mx/municipio/repositorios/transparencia/a66/2T25/sadm/art8.pdf" TargetMode="External"/><Relationship Id="rId67" Type="http://schemas.openxmlformats.org/officeDocument/2006/relationships/hyperlink" Target="http://municipiodequeretaro.gob.mx/municipio/repositorios/transparencia/a66/2T25/sadm/CONVOCATORIAIR01125.pdf" TargetMode="External"/><Relationship Id="rId116" Type="http://schemas.openxmlformats.org/officeDocument/2006/relationships/hyperlink" Target="http://municipiodequeretaro.gob.mx/municipio/repositorios/transparencia/a66/2T25/sadm/SPLPN01725.pdf" TargetMode="External"/><Relationship Id="rId137" Type="http://schemas.openxmlformats.org/officeDocument/2006/relationships/hyperlink" Target="http://municipiodequeretaro.gob.mx/municipio/repositorios/transparencia/a66/2T25/sadm/JALPN01125.pdf" TargetMode="External"/><Relationship Id="rId158" Type="http://schemas.openxmlformats.org/officeDocument/2006/relationships/hyperlink" Target="http://municipiodequeretaro.gob.mx/municipio/repositorios/transparencia/a66/2T25/sadm/PROPIR01025.pdf" TargetMode="External"/><Relationship Id="rId272" Type="http://schemas.openxmlformats.org/officeDocument/2006/relationships/hyperlink" Target="http://municipiodequeretaro.gob.mx/municipio/repositorios/transparencia/a66/2T25/sadm/DACBS4225.pdf" TargetMode="External"/><Relationship Id="rId293" Type="http://schemas.openxmlformats.org/officeDocument/2006/relationships/hyperlink" Target="http://municipiodequeretaro.gob.mx/municipio/repositorios/transparencia/a66/2T25/sadm/DACBS5125.pdf" TargetMode="External"/><Relationship Id="rId302" Type="http://schemas.openxmlformats.org/officeDocument/2006/relationships/hyperlink" Target="http://municipiodequeretaro.gob.mx/municipio/repositorios/transparencia/a66/2T25/sadm/DACBS6025.pdf" TargetMode="External"/><Relationship Id="rId307" Type="http://schemas.openxmlformats.org/officeDocument/2006/relationships/hyperlink" Target="http://municipiodequeretaro.gob.mx/municipio/repositorios/transparencia/a66/2T25/sadm/ACTA.pdf" TargetMode="External"/><Relationship Id="rId20" Type="http://schemas.openxmlformats.org/officeDocument/2006/relationships/hyperlink" Target="http://municipiodequeretaro.gob.mx/municipio/repositorios/transparencia/a66/2T25/sadm/req213308.pdf" TargetMode="External"/><Relationship Id="rId41" Type="http://schemas.openxmlformats.org/officeDocument/2006/relationships/hyperlink" Target="http://municipiodequeretaro.gob.mx/municipio/repositorios/transparencia/a66/2T25/sadm/DACBS6525.pdf" TargetMode="External"/><Relationship Id="rId62" Type="http://schemas.openxmlformats.org/officeDocument/2006/relationships/hyperlink" Target="http://municipiodequeretaro.gob.mx/municipio/repositorios/transparencia/a66/2T25/sadm/CONVOCATORIAIR00825.pdf" TargetMode="External"/><Relationship Id="rId83" Type="http://schemas.openxmlformats.org/officeDocument/2006/relationships/hyperlink" Target="http://municipiodequeretaro.gob.mx/municipio/repositorios/transparencia/a66/2T25/sadm/CONVOCATORIALPN01525.pdf" TargetMode="External"/><Relationship Id="rId88" Type="http://schemas.openxmlformats.org/officeDocument/2006/relationships/hyperlink" Target="http://municipiodequeretaro.gob.mx/municipio/repositorios/transparencia/a66/2T25/sadm/CONVOCATORIALPN02025.pdf" TargetMode="External"/><Relationship Id="rId111" Type="http://schemas.openxmlformats.org/officeDocument/2006/relationships/hyperlink" Target="http://municipiodequeretaro.gob.mx/municipio/repositorios/transparencia/a66/2T25/sadm/SPLPN01325.pdf" TargetMode="External"/><Relationship Id="rId132" Type="http://schemas.openxmlformats.org/officeDocument/2006/relationships/hyperlink" Target="http://municipiodequeretaro.gob.mx/municipio/repositorios/transparencia/a66/2T25/sadm/JAIR01425.pdf" TargetMode="External"/><Relationship Id="rId153" Type="http://schemas.openxmlformats.org/officeDocument/2006/relationships/hyperlink" Target="http://municipiodequeretaro.gob.mx/municipio/repositorios/transparencia/a66/2T25/sadm/PROPIR00625SEGCONV.pdf" TargetMode="External"/><Relationship Id="rId174" Type="http://schemas.openxmlformats.org/officeDocument/2006/relationships/hyperlink" Target="http://municipiodequeretaro.gob.mx/municipio/repositorios/transparencia/a66/2T25/sadm/PROPLPN01525.pdf" TargetMode="External"/><Relationship Id="rId179" Type="http://schemas.openxmlformats.org/officeDocument/2006/relationships/hyperlink" Target="http://municipiodequeretaro.gob.mx/municipio/repositorios/transparencia/a66/2T25/sadm/PROPLPN01925.pdf" TargetMode="External"/><Relationship Id="rId195" Type="http://schemas.openxmlformats.org/officeDocument/2006/relationships/hyperlink" Target="http://municipiodequeretaro.gob.mx/municipio/repositorios/transparencia/a66/2T25/sadm/DTIR00925.pdf" TargetMode="External"/><Relationship Id="rId209" Type="http://schemas.openxmlformats.org/officeDocument/2006/relationships/hyperlink" Target="http://municipiodequeretaro.gob.mx/municipio/repositorios/transparencia/a66/2T25/sadm/DTLPN01325.pdf" TargetMode="External"/><Relationship Id="rId190" Type="http://schemas.openxmlformats.org/officeDocument/2006/relationships/hyperlink" Target="http://municipiodequeretaro.gob.mx/municipio/repositorios/transparencia/a66/2T25/sadm/DTIR00425SEGCONV.pdf" TargetMode="External"/><Relationship Id="rId204" Type="http://schemas.openxmlformats.org/officeDocument/2006/relationships/hyperlink" Target="http://municipiodequeretaro.gob.mx/municipio/repositorios/transparencia/a66/2T25/sadm/DTLPN00925.pdf" TargetMode="External"/><Relationship Id="rId220" Type="http://schemas.openxmlformats.org/officeDocument/2006/relationships/hyperlink" Target="http://municipiodequeretaro.gob.mx/municipio/repositorios/transparencia/a66/2T25/sadm/DTLPN01625.pdf" TargetMode="External"/><Relationship Id="rId225" Type="http://schemas.openxmlformats.org/officeDocument/2006/relationships/hyperlink" Target="http://municipiodequeretaro.gob.mx/municipio/repositorios/transparencia/a66/2T25/sadm/DTLPN01125.pdf" TargetMode="External"/><Relationship Id="rId241" Type="http://schemas.openxmlformats.org/officeDocument/2006/relationships/hyperlink" Target="http://municipiodequeretaro.gob.mx/municipio/repositorios/transparencia/a66/2T25/sadm/FALLOIR01425.pdf" TargetMode="External"/><Relationship Id="rId246" Type="http://schemas.openxmlformats.org/officeDocument/2006/relationships/hyperlink" Target="http://municipiodequeretaro.gob.mx/municipio/repositorios/transparencia/a66/2T25/sadm/JALPN01125.pdf" TargetMode="External"/><Relationship Id="rId267" Type="http://schemas.openxmlformats.org/officeDocument/2006/relationships/hyperlink" Target="http://municipiodequeretaro.gob.mx/municipio/repositorios/transparencia/a66/2T25/sadm/FALLOLPN01525.pdf" TargetMode="External"/><Relationship Id="rId288" Type="http://schemas.openxmlformats.org/officeDocument/2006/relationships/hyperlink" Target="http://municipiodequeretaro.gob.mx/municipio/repositorios/transparencia/a66/2T25/sadm/DACBS4025.pdf" TargetMode="External"/><Relationship Id="rId15" Type="http://schemas.openxmlformats.org/officeDocument/2006/relationships/hyperlink" Target="http://municipiodequeretaro.gob.mx/municipio/repositorios/transparencia/a66/2T25/sadm/actaimpresos.pdf" TargetMode="External"/><Relationship Id="rId36" Type="http://schemas.openxmlformats.org/officeDocument/2006/relationships/hyperlink" Target="http://municipiodequeretaro.gob.mx/municipio/repositorios/transparencia/a66/2T25/sadm/acta09junio2025.pdf" TargetMode="External"/><Relationship Id="rId57" Type="http://schemas.openxmlformats.org/officeDocument/2006/relationships/hyperlink" Target="http://municipiodequeretaro.gob.mx/municipio/repositorios/transparencia/a66/2T25/sadm/SPIR00425SEGCONV.pdf" TargetMode="External"/><Relationship Id="rId106" Type="http://schemas.openxmlformats.org/officeDocument/2006/relationships/hyperlink" Target="http://municipiodequeretaro.gob.mx/municipio/repositorios/transparencia/a66/2T25/sadm/SPLPN01125.pdf" TargetMode="External"/><Relationship Id="rId127" Type="http://schemas.openxmlformats.org/officeDocument/2006/relationships/hyperlink" Target="http://municipiodequeretaro.gob.mx/municipio/repositorios/transparencia/a66/2T25/sadm/JAIR01025.pdf" TargetMode="External"/><Relationship Id="rId262" Type="http://schemas.openxmlformats.org/officeDocument/2006/relationships/hyperlink" Target="http://municipiodequeretaro.gob.mx/municipio/repositorios/transparencia/a66/2T25/sadm/FALLOIR01125.pdf" TargetMode="External"/><Relationship Id="rId283" Type="http://schemas.openxmlformats.org/officeDocument/2006/relationships/hyperlink" Target="http://municipiodequeretaro.gob.mx/municipio/repositorios/transparencia/a66/2T25/sadm/DACBS5825.pdf" TargetMode="External"/><Relationship Id="rId313" Type="http://schemas.openxmlformats.org/officeDocument/2006/relationships/hyperlink" Target="http://municipiodequeretaro.gob.mx/municipio/repositorios/transparencia/a66/2T25/sadm/JAIR01525.pdf" TargetMode="External"/><Relationship Id="rId10" Type="http://schemas.openxmlformats.org/officeDocument/2006/relationships/hyperlink" Target="http://municipiodequeretaro.gob.mx/municipio/repositorios/transparencia/a66/2T25/sadm/actaimpresos.pdf" TargetMode="External"/><Relationship Id="rId31" Type="http://schemas.openxmlformats.org/officeDocument/2006/relationships/hyperlink" Target="http://municipiodequeretaro.gob.mx/municipio/repositorios/transparencia/a66/2T25/sadm/acta23abril2025.pdf" TargetMode="External"/><Relationship Id="rId52" Type="http://schemas.openxmlformats.org/officeDocument/2006/relationships/hyperlink" Target="http://municipiodequeretaro.gob.mx/municipio/repositorios/transparencia/a66/2T25/sadm/art8.pdf" TargetMode="External"/><Relationship Id="rId73" Type="http://schemas.openxmlformats.org/officeDocument/2006/relationships/hyperlink" Target="http://municipiodequeretaro.gob.mx/municipio/repositorios/transparencia/a66/2T25/sadm/CONVOCATORIALPN00925.pdf" TargetMode="External"/><Relationship Id="rId78" Type="http://schemas.openxmlformats.org/officeDocument/2006/relationships/hyperlink" Target="http://municipiodequeretaro.gob.mx/municipio/repositorios/transparencia/a66/2T25/sadm/CONVOCATORIALPN01325.pdf" TargetMode="External"/><Relationship Id="rId94" Type="http://schemas.openxmlformats.org/officeDocument/2006/relationships/hyperlink" Target="http://municipiodequeretaro.gob.mx/municipio/repositorios/transparencia/a66/2T25/sadm/SPIR01025.pdf" TargetMode="External"/><Relationship Id="rId99" Type="http://schemas.openxmlformats.org/officeDocument/2006/relationships/hyperlink" Target="http://municipiodequeretaro.gob.mx/municipio/repositorios/transparencia/a66/2T25/sadm/SPIR01225.pdf" TargetMode="External"/><Relationship Id="rId101" Type="http://schemas.openxmlformats.org/officeDocument/2006/relationships/hyperlink" Target="http://municipiodequeretaro.gob.mx/municipio/repositorios/transparencia/a66/2T25/sadm/SPIR01425.pdf" TargetMode="External"/><Relationship Id="rId122" Type="http://schemas.openxmlformats.org/officeDocument/2006/relationships/hyperlink" Target="http://municipiodequeretaro.gob.mx/municipio/repositorios/transparencia/a66/2T25/sadm/JAIR00625SEGCONV.pdf" TargetMode="External"/><Relationship Id="rId143" Type="http://schemas.openxmlformats.org/officeDocument/2006/relationships/hyperlink" Target="http://municipiodequeretaro.gob.mx/municipio/repositorios/transparencia/a66/2T25/sadm/JALPN01525.pdf" TargetMode="External"/><Relationship Id="rId148" Type="http://schemas.openxmlformats.org/officeDocument/2006/relationships/hyperlink" Target="http://municipiodequeretaro.gob.mx/municipio/repositorios/transparencia/a66/2T25/sadm/JALPN01925.pdf" TargetMode="External"/><Relationship Id="rId164" Type="http://schemas.openxmlformats.org/officeDocument/2006/relationships/hyperlink" Target="http://municipiodequeretaro.gob.mx/municipio/repositorios/transparencia/a66/2T25/sadm/PROPLPN00925.pdf" TargetMode="External"/><Relationship Id="rId169" Type="http://schemas.openxmlformats.org/officeDocument/2006/relationships/hyperlink" Target="http://municipiodequeretaro.gob.mx/municipio/repositorios/transparencia/a66/2T25/sadm/PROPLPN01225.pdf" TargetMode="External"/><Relationship Id="rId185" Type="http://schemas.openxmlformats.org/officeDocument/2006/relationships/hyperlink" Target="http://municipiodequeretaro.gob.mx/municipio/repositorios/transparencia/a66/2T25/sadm/PROPLPN01125.pdf" TargetMode="External"/><Relationship Id="rId4" Type="http://schemas.openxmlformats.org/officeDocument/2006/relationships/hyperlink" Target="http://municipiodequeretaro.gob.mx/municipio/repositorios/transparencia/a66/2T25/sop/avance_fisico_financiero_2T2025.pdf" TargetMode="External"/><Relationship Id="rId9" Type="http://schemas.openxmlformats.org/officeDocument/2006/relationships/hyperlink" Target="http://municipiodequeretaro.gob.mx/municipio/repositorios/transparencia/a66/2T25/sadm/req213631.pdf" TargetMode="External"/><Relationship Id="rId180" Type="http://schemas.openxmlformats.org/officeDocument/2006/relationships/hyperlink" Target="http://municipiodequeretaro.gob.mx/municipio/repositorios/transparencia/a66/2T25/sadm/PROPLPN02025.pdf" TargetMode="External"/><Relationship Id="rId210" Type="http://schemas.openxmlformats.org/officeDocument/2006/relationships/hyperlink" Target="http://municipiodequeretaro.gob.mx/municipio/repositorios/transparencia/a66/2T25/sadm/DTLPN01325.pdf" TargetMode="External"/><Relationship Id="rId215" Type="http://schemas.openxmlformats.org/officeDocument/2006/relationships/hyperlink" Target="http://municipiodequeretaro.gob.mx/municipio/repositorios/transparencia/a66/2T25/sadm/JALPN01525.pdf" TargetMode="External"/><Relationship Id="rId236" Type="http://schemas.openxmlformats.org/officeDocument/2006/relationships/hyperlink" Target="http://municipiodequeretaro.gob.mx/municipio/repositorios/transparencia/a66/2T25/sadm/FALLOIR01025.pdf" TargetMode="External"/><Relationship Id="rId257" Type="http://schemas.openxmlformats.org/officeDocument/2006/relationships/hyperlink" Target="http://municipiodequeretaro.gob.mx/municipio/repositorios/transparencia/a66/2T25/sadm/FALLOLPN01925.pdf" TargetMode="External"/><Relationship Id="rId278" Type="http://schemas.openxmlformats.org/officeDocument/2006/relationships/hyperlink" Target="http://municipiodequeretaro.gob.mx/municipio/repositorios/transparencia/a66/2T25/sadm/DACBS3425.pdf" TargetMode="External"/><Relationship Id="rId26" Type="http://schemas.openxmlformats.org/officeDocument/2006/relationships/hyperlink" Target="http://municipiodequeretaro.gob.mx/municipio/repositorios/transparencia/a66/2T25/sadm/req216384.pdf" TargetMode="External"/><Relationship Id="rId231" Type="http://schemas.openxmlformats.org/officeDocument/2006/relationships/hyperlink" Target="http://municipiodequeretaro.gob.mx/municipio/repositorios/transparencia/a66/2T25/sadm/FALLOIR00625SEGCONV.pdf" TargetMode="External"/><Relationship Id="rId252" Type="http://schemas.openxmlformats.org/officeDocument/2006/relationships/hyperlink" Target="http://municipiodequeretaro.gob.mx/municipio/repositorios/transparencia/a66/2T25/sadm/FALLOLPN01525.pdf" TargetMode="External"/><Relationship Id="rId273" Type="http://schemas.openxmlformats.org/officeDocument/2006/relationships/hyperlink" Target="http://municipiodequeretaro.gob.mx/municipio/repositorios/transparencia/a66/2T25/sadm/DACBS2625.pdf" TargetMode="External"/><Relationship Id="rId294" Type="http://schemas.openxmlformats.org/officeDocument/2006/relationships/hyperlink" Target="http://municipiodequeretaro.gob.mx/municipio/repositorios/transparencia/a66/2T25/sadm/DACBS5225.pdf" TargetMode="External"/><Relationship Id="rId308" Type="http://schemas.openxmlformats.org/officeDocument/2006/relationships/hyperlink" Target="http://municipiodequeretaro.gob.mx/municipio/repositorios/transparencia/a66/2T25/sadm/ACTA.pdf" TargetMode="External"/><Relationship Id="rId47" Type="http://schemas.openxmlformats.org/officeDocument/2006/relationships/hyperlink" Target="http://municipiodequeretaro.gob.mx/municipio/repositorios/transparencia/a66/2T25/sadm/art8.pdf" TargetMode="External"/><Relationship Id="rId68" Type="http://schemas.openxmlformats.org/officeDocument/2006/relationships/hyperlink" Target="http://municipiodequeretaro.gob.mx/municipio/repositorios/transparencia/a66/2T25/sadm/CONVOCATORIAIR01225.pdf" TargetMode="External"/><Relationship Id="rId89" Type="http://schemas.openxmlformats.org/officeDocument/2006/relationships/hyperlink" Target="http://municipiodequeretaro.gob.mx/municipio/repositorios/transparencia/a66/2T25/sadm/SPIR00525.pdf" TargetMode="External"/><Relationship Id="rId112" Type="http://schemas.openxmlformats.org/officeDocument/2006/relationships/hyperlink" Target="http://municipiodequeretaro.gob.mx/municipio/repositorios/transparencia/a66/2T25/sadm/SPLPN01425.pdf" TargetMode="External"/><Relationship Id="rId133" Type="http://schemas.openxmlformats.org/officeDocument/2006/relationships/hyperlink" Target="http://municipiodequeretaro.gob.mx/municipio/repositorios/transparencia/a66/2T25/sadm/JALPN00925.pdf" TargetMode="External"/><Relationship Id="rId154" Type="http://schemas.openxmlformats.org/officeDocument/2006/relationships/hyperlink" Target="http://municipiodequeretaro.gob.mx/municipio/repositorios/transparencia/a66/2T25/sadm/PROPIR00725SEGCONV.pdf" TargetMode="External"/><Relationship Id="rId175" Type="http://schemas.openxmlformats.org/officeDocument/2006/relationships/hyperlink" Target="http://municipiodequeretaro.gob.mx/municipio/repositorios/transparencia/a66/2T25/sadm/PROPLPN01525.pdf" TargetMode="External"/><Relationship Id="rId196" Type="http://schemas.openxmlformats.org/officeDocument/2006/relationships/hyperlink" Target="http://municipiodequeretaro.gob.mx/municipio/repositorios/transparencia/a66/2T25/sadm/DTIR01025.pdf" TargetMode="External"/><Relationship Id="rId200" Type="http://schemas.openxmlformats.org/officeDocument/2006/relationships/hyperlink" Target="http://municipiodequeretaro.gob.mx/municipio/repositorios/transparencia/a66/2T25/sadm/DTIR01225.pdf" TargetMode="External"/><Relationship Id="rId16" Type="http://schemas.openxmlformats.org/officeDocument/2006/relationships/hyperlink" Target="http://municipiodequeretaro.gob.mx/municipio/repositorios/transparencia/a66/2T25/sadm/req211669.pdf" TargetMode="External"/><Relationship Id="rId221" Type="http://schemas.openxmlformats.org/officeDocument/2006/relationships/hyperlink" Target="http://municipiodequeretaro.gob.mx/municipio/repositorios/transparencia/a66/2T25/sadm/DTIR01125.pdf" TargetMode="External"/><Relationship Id="rId242" Type="http://schemas.openxmlformats.org/officeDocument/2006/relationships/hyperlink" Target="http://municipiodequeretaro.gob.mx/municipio/repositorios/transparencia/a66/2T25/sadm/FALLOLPN00925.pdf" TargetMode="External"/><Relationship Id="rId263" Type="http://schemas.openxmlformats.org/officeDocument/2006/relationships/hyperlink" Target="http://municipiodequeretaro.gob.mx/municipio/repositorios/transparencia/a66/2T25/sadm/FALLOLPN01125.pdf" TargetMode="External"/><Relationship Id="rId284" Type="http://schemas.openxmlformats.org/officeDocument/2006/relationships/hyperlink" Target="http://municipiodequeretaro.gob.mx/municipio/repositorios/transparencia/a66/2T25/sadm/DACBS2925.pdf" TargetMode="External"/><Relationship Id="rId37" Type="http://schemas.openxmlformats.org/officeDocument/2006/relationships/hyperlink" Target="http://municipiodequeretaro.gob.mx/municipio/repositorios/transparencia/a66/2T25/sadm/req216356.pdf" TargetMode="External"/><Relationship Id="rId58" Type="http://schemas.openxmlformats.org/officeDocument/2006/relationships/hyperlink" Target="http://municipiodequeretaro.gob.mx/municipio/repositorios/transparencia/a66/2T25/sadm/CONVOCATORIAIR00425SEGCONV.pdf" TargetMode="External"/><Relationship Id="rId79" Type="http://schemas.openxmlformats.org/officeDocument/2006/relationships/hyperlink" Target="http://municipiodequeretaro.gob.mx/municipio/repositorios/transparencia/a66/2T25/sadm/CONVOCATORIALPN01325.pdf" TargetMode="External"/><Relationship Id="rId102" Type="http://schemas.openxmlformats.org/officeDocument/2006/relationships/hyperlink" Target="http://municipiodequeretaro.gob.mx/municipio/repositorios/transparencia/a66/2T25/sadm/SPLPN00925.pdf" TargetMode="External"/><Relationship Id="rId123" Type="http://schemas.openxmlformats.org/officeDocument/2006/relationships/hyperlink" Target="http://municipiodequeretaro.gob.mx/municipio/repositorios/transparencia/a66/2T25/sadm/JAIR00725SEGCONV.pdf" TargetMode="External"/><Relationship Id="rId144" Type="http://schemas.openxmlformats.org/officeDocument/2006/relationships/hyperlink" Target="http://municipiodequeretaro.gob.mx/municipio/repositorios/transparencia/a66/2T25/sadm/JALPN01525.pdf" TargetMode="External"/><Relationship Id="rId90" Type="http://schemas.openxmlformats.org/officeDocument/2006/relationships/hyperlink" Target="http://municipiodequeretaro.gob.mx/municipio/repositorios/transparencia/a66/2T25/sadm/SPIR00625SEGCONV.pdf" TargetMode="External"/><Relationship Id="rId165" Type="http://schemas.openxmlformats.org/officeDocument/2006/relationships/hyperlink" Target="http://municipiodequeretaro.gob.mx/municipio/repositorios/transparencia/a66/2T25/sadm/PROPLPN00925.pdf" TargetMode="External"/><Relationship Id="rId186" Type="http://schemas.openxmlformats.org/officeDocument/2006/relationships/hyperlink" Target="http://municipiodequeretaro.gob.mx/municipio/repositorios/transparencia/a66/2T25/sadm/PROPLPN01125.pdf" TargetMode="External"/><Relationship Id="rId211" Type="http://schemas.openxmlformats.org/officeDocument/2006/relationships/hyperlink" Target="http://municipiodequeretaro.gob.mx/municipio/repositorios/transparencia/a66/2T25/sadm/DTLPN01325.pdf" TargetMode="External"/><Relationship Id="rId232" Type="http://schemas.openxmlformats.org/officeDocument/2006/relationships/hyperlink" Target="http://municipiodequeretaro.gob.mx/municipio/repositorios/transparencia/a66/2T25/sadm/FALLOIR00725SEGCONV.pdf" TargetMode="External"/><Relationship Id="rId253" Type="http://schemas.openxmlformats.org/officeDocument/2006/relationships/hyperlink" Target="http://municipiodequeretaro.gob.mx/municipio/repositorios/transparencia/a66/2T25/sadm/FALLOLPN01525.pdf" TargetMode="External"/><Relationship Id="rId274" Type="http://schemas.openxmlformats.org/officeDocument/2006/relationships/hyperlink" Target="http://municipiodequeretaro.gob.mx/municipio/repositorios/transparencia/a66/2T25/sadm/DACBS3125.pdf" TargetMode="External"/><Relationship Id="rId295" Type="http://schemas.openxmlformats.org/officeDocument/2006/relationships/hyperlink" Target="http://municipiodequeretaro.gob.mx/municipio/repositorios/transparencia/a66/2T25/sadm/DACBS5325.pdf" TargetMode="External"/><Relationship Id="rId309" Type="http://schemas.openxmlformats.org/officeDocument/2006/relationships/hyperlink" Target="http://municipiodequeretaro.gob.mx/municipio/repositorios/transparencia/a66/2T25/sadm/DACBS6425.pdf" TargetMode="External"/><Relationship Id="rId27" Type="http://schemas.openxmlformats.org/officeDocument/2006/relationships/hyperlink" Target="http://municipiodequeretaro.gob.mx/municipio/repositorios/transparencia/a66/2T25/sadm/actasemaforizacion.pdf" TargetMode="External"/><Relationship Id="rId48" Type="http://schemas.openxmlformats.org/officeDocument/2006/relationships/hyperlink" Target="http://municipiodequeretaro.gob.mx/municipio/repositorios/transparencia/a66/2T25/sadm/art8.pdf" TargetMode="External"/><Relationship Id="rId69" Type="http://schemas.openxmlformats.org/officeDocument/2006/relationships/hyperlink" Target="http://municipiodequeretaro.gob.mx/municipio/repositorios/transparencia/a66/2T25/sadm/CONVOCATORIAIR01125.pdf" TargetMode="External"/><Relationship Id="rId113" Type="http://schemas.openxmlformats.org/officeDocument/2006/relationships/hyperlink" Target="http://municipiodequeretaro.gob.mx/municipio/repositorios/transparencia/a66/2T25/sadm/SPLPN01525.pdf" TargetMode="External"/><Relationship Id="rId134" Type="http://schemas.openxmlformats.org/officeDocument/2006/relationships/hyperlink" Target="http://municipiodequeretaro.gob.mx/municipio/repositorios/transparencia/a66/2T25/sadm/JALPN00925.pdf" TargetMode="External"/><Relationship Id="rId80" Type="http://schemas.openxmlformats.org/officeDocument/2006/relationships/hyperlink" Target="http://municipiodequeretaro.gob.mx/municipio/repositorios/transparencia/a66/2T25/sadm/CONVOCATORIALPN01325.pdf" TargetMode="External"/><Relationship Id="rId155" Type="http://schemas.openxmlformats.org/officeDocument/2006/relationships/hyperlink" Target="http://municipiodequeretaro.gob.mx/municipio/repositorios/transparencia/a66/2T25/sadm/PROPIR00825.pdf" TargetMode="External"/><Relationship Id="rId176" Type="http://schemas.openxmlformats.org/officeDocument/2006/relationships/hyperlink" Target="http://municipiodequeretaro.gob.mx/municipio/repositorios/transparencia/a66/2T25/sadm/JALPN01525.pdf" TargetMode="External"/><Relationship Id="rId197" Type="http://schemas.openxmlformats.org/officeDocument/2006/relationships/hyperlink" Target="http://municipiodequeretaro.gob.mx/municipio/repositorios/transparencia/a66/2T25/sadm/DTIR01025.pdf" TargetMode="External"/><Relationship Id="rId201" Type="http://schemas.openxmlformats.org/officeDocument/2006/relationships/hyperlink" Target="http://municipiodequeretaro.gob.mx/municipio/repositorios/transparencia/a66/2T25/sadm/DTIR01325.pdf" TargetMode="External"/><Relationship Id="rId222" Type="http://schemas.openxmlformats.org/officeDocument/2006/relationships/hyperlink" Target="http://municipiodequeretaro.gob.mx/municipio/repositorios/transparencia/a66/2T25/sadm/DTIR01125.pdf" TargetMode="External"/><Relationship Id="rId243" Type="http://schemas.openxmlformats.org/officeDocument/2006/relationships/hyperlink" Target="http://municipiodequeretaro.gob.mx/municipio/repositorios/transparencia/a66/2T25/sadm/FALLOLPN00925.pdf" TargetMode="External"/><Relationship Id="rId264" Type="http://schemas.openxmlformats.org/officeDocument/2006/relationships/hyperlink" Target="http://municipiodequeretaro.gob.mx/municipio/repositorios/transparencia/a66/2T25/sadm/FALLOLPN01125.pdf" TargetMode="External"/><Relationship Id="rId285" Type="http://schemas.openxmlformats.org/officeDocument/2006/relationships/hyperlink" Target="http://municipiodequeretaro.gob.mx/municipio/repositorios/transparencia/a66/2T25/sadm/DACBS2825.pdf" TargetMode="External"/><Relationship Id="rId17" Type="http://schemas.openxmlformats.org/officeDocument/2006/relationships/hyperlink" Target="http://municipiodequeretaro.gob.mx/municipio/repositorios/transparencia/a66/2T25/sadm/actaimpresos.pdf" TargetMode="External"/><Relationship Id="rId38" Type="http://schemas.openxmlformats.org/officeDocument/2006/relationships/hyperlink" Target="http://municipiodequeretaro.gob.mx/municipio/repositorios/transparencia/a66/2T25/sadm/acta30mayo2025.pdf" TargetMode="External"/><Relationship Id="rId59" Type="http://schemas.openxmlformats.org/officeDocument/2006/relationships/hyperlink" Target="http://municipiodequeretaro.gob.mx/municipio/repositorios/transparencia/a66/2T25/sadm/CONVOCATORIAIR00625SEGCONV.pdf" TargetMode="External"/><Relationship Id="rId103" Type="http://schemas.openxmlformats.org/officeDocument/2006/relationships/hyperlink" Target="http://municipiodequeretaro.gob.mx/municipio/repositorios/transparencia/a66/2T25/sadm/SPLPN00925.pdf" TargetMode="External"/><Relationship Id="rId124" Type="http://schemas.openxmlformats.org/officeDocument/2006/relationships/hyperlink" Target="http://municipiodequeretaro.gob.mx/municipio/repositorios/transparencia/a66/2T25/sadm/JAIR00825.pdf" TargetMode="External"/><Relationship Id="rId310" Type="http://schemas.openxmlformats.org/officeDocument/2006/relationships/hyperlink" Target="http://municipiodequeretaro.gob.mx/municipio/repositorios/transparencia/a66/2T25/sadm/FALLOIR01525.pdf" TargetMode="External"/><Relationship Id="rId70" Type="http://schemas.openxmlformats.org/officeDocument/2006/relationships/hyperlink" Target="http://municipiodequeretaro.gob.mx/municipio/repositorios/transparencia/a66/2T25/sadm/CONVOCATORIAIR01325.pdf" TargetMode="External"/><Relationship Id="rId91" Type="http://schemas.openxmlformats.org/officeDocument/2006/relationships/hyperlink" Target="http://municipiodequeretaro.gob.mx/municipio/repositorios/transparencia/a66/2T25/sadm/SPIR00725SEGCONV.pdf" TargetMode="External"/><Relationship Id="rId145" Type="http://schemas.openxmlformats.org/officeDocument/2006/relationships/hyperlink" Target="http://municipiodequeretaro.gob.mx/municipio/repositorios/transparencia/a66/2T25/sadm/JALPN01525.pdf" TargetMode="External"/><Relationship Id="rId166" Type="http://schemas.openxmlformats.org/officeDocument/2006/relationships/hyperlink" Target="http://municipiodequeretaro.gob.mx/municipio/repositorios/transparencia/a66/2T25/sadm/PROPLPN01025.pdf" TargetMode="External"/><Relationship Id="rId187" Type="http://schemas.openxmlformats.org/officeDocument/2006/relationships/hyperlink" Target="http://municipiodequeretaro.gob.mx/municipio/repositorios/transparencia/a66/2T25/sadm/PROPLPN01525.pdf" TargetMode="External"/><Relationship Id="rId1" Type="http://schemas.openxmlformats.org/officeDocument/2006/relationships/hyperlink" Target="http://municipiodequeretaro.gob.mx/municipio/repositorios/transparencia/a66/2T25/sop/Junta%20Aclaraciones%202025-0003.pdf" TargetMode="External"/><Relationship Id="rId212" Type="http://schemas.openxmlformats.org/officeDocument/2006/relationships/hyperlink" Target="http://municipiodequeretaro.gob.mx/municipio/repositorios/transparencia/a66/2T25/sadm/DTLPN01425.pdf" TargetMode="External"/><Relationship Id="rId233" Type="http://schemas.openxmlformats.org/officeDocument/2006/relationships/hyperlink" Target="http://municipiodequeretaro.gob.mx/municipio/repositorios/transparencia/a66/2T25/sadm/FALLOIR00825.pdf" TargetMode="External"/><Relationship Id="rId254" Type="http://schemas.openxmlformats.org/officeDocument/2006/relationships/hyperlink" Target="http://municipiodequeretaro.gob.mx/municipio/repositorios/transparencia/a66/2T25/sadm/JALPN01525.pdf" TargetMode="External"/><Relationship Id="rId28" Type="http://schemas.openxmlformats.org/officeDocument/2006/relationships/hyperlink" Target="http://municipiodequeretaro.gob.mx/municipio/repositorios/transparencia/a66/2T25/sadm/req216385.pdf" TargetMode="External"/><Relationship Id="rId49" Type="http://schemas.openxmlformats.org/officeDocument/2006/relationships/hyperlink" Target="http://municipiodequeretaro.gob.mx/municipio/repositorios/transparencia/a66/2T25/sadm/art8.pdf" TargetMode="External"/><Relationship Id="rId114" Type="http://schemas.openxmlformats.org/officeDocument/2006/relationships/hyperlink" Target="http://municipiodequeretaro.gob.mx/municipio/repositorios/transparencia/a66/2T25/sadm/SPLPN01525.pdf" TargetMode="External"/><Relationship Id="rId275" Type="http://schemas.openxmlformats.org/officeDocument/2006/relationships/hyperlink" Target="http://municipiodequeretaro.gob.mx/municipio/repositorios/transparencia/a66/2T25/sadm/DACBS3725.pdf" TargetMode="External"/><Relationship Id="rId296" Type="http://schemas.openxmlformats.org/officeDocument/2006/relationships/hyperlink" Target="http://municipiodequeretaro.gob.mx/municipio/repositorios/transparencia/a66/2T25/sadm/DACBS5425.pdf" TargetMode="External"/><Relationship Id="rId300" Type="http://schemas.openxmlformats.org/officeDocument/2006/relationships/hyperlink" Target="http://municipiodequeretaro.gob.mx/municipio/repositorios/transparencia/a66/2T25/sadm/DACBS5925.pdf" TargetMode="External"/><Relationship Id="rId60" Type="http://schemas.openxmlformats.org/officeDocument/2006/relationships/hyperlink" Target="http://municipiodequeretaro.gob.mx/municipio/repositorios/transparencia/a66/2T25/sadm/CONVOCATORIAIR00525.pdf" TargetMode="External"/><Relationship Id="rId81" Type="http://schemas.openxmlformats.org/officeDocument/2006/relationships/hyperlink" Target="http://municipiodequeretaro.gob.mx/municipio/repositorios/transparencia/a66/2T25/sadm/CONVOCATORIALPN01425.pdf" TargetMode="External"/><Relationship Id="rId135" Type="http://schemas.openxmlformats.org/officeDocument/2006/relationships/hyperlink" Target="http://municipiodequeretaro.gob.mx/municipio/repositorios/transparencia/a66/2T25/sadm/JALPN01025.pdf" TargetMode="External"/><Relationship Id="rId156" Type="http://schemas.openxmlformats.org/officeDocument/2006/relationships/hyperlink" Target="http://municipiodequeretaro.gob.mx/municipio/repositorios/transparencia/a66/2T25/sadm/PROPIR00925.pdf" TargetMode="External"/><Relationship Id="rId177" Type="http://schemas.openxmlformats.org/officeDocument/2006/relationships/hyperlink" Target="http://municipiodequeretaro.gob.mx/municipio/repositorios/transparencia/a66/2T25/sadm/PROPLPN01725.pdf" TargetMode="External"/><Relationship Id="rId198" Type="http://schemas.openxmlformats.org/officeDocument/2006/relationships/hyperlink" Target="http://municipiodequeretaro.gob.mx/municipio/repositorios/transparencia/a66/2T25/sadm/DTIR01125.pdf" TargetMode="External"/><Relationship Id="rId202" Type="http://schemas.openxmlformats.org/officeDocument/2006/relationships/hyperlink" Target="http://municipiodequeretaro.gob.mx/municipio/repositorios/transparencia/a66/2T25/sadm/DTIR01425.pdf" TargetMode="External"/><Relationship Id="rId223" Type="http://schemas.openxmlformats.org/officeDocument/2006/relationships/hyperlink" Target="http://municipiodequeretaro.gob.mx/municipio/repositorios/transparencia/a66/2T25/sadm/DTIR01125.pdf" TargetMode="External"/><Relationship Id="rId244" Type="http://schemas.openxmlformats.org/officeDocument/2006/relationships/hyperlink" Target="http://municipiodequeretaro.gob.mx/municipio/repositorios/transparencia/a66/2T25/sadm/FALLOLPN01025.pdf" TargetMode="External"/><Relationship Id="rId18" Type="http://schemas.openxmlformats.org/officeDocument/2006/relationships/hyperlink" Target="http://municipiodequeretaro.gob.mx/municipio/repositorios/transparencia/a66/2T25/sadm/req213169.pdf" TargetMode="External"/><Relationship Id="rId39" Type="http://schemas.openxmlformats.org/officeDocument/2006/relationships/hyperlink" Target="http://municipiodequeretaro.gob.mx/municipio/repositorios/transparencia/a66/2T25/sadm/req218163.pdf" TargetMode="External"/><Relationship Id="rId265" Type="http://schemas.openxmlformats.org/officeDocument/2006/relationships/hyperlink" Target="http://municipiodequeretaro.gob.mx/municipio/repositorios/transparencia/a66/2T25/sadm/FALLOLPN01525.pdf" TargetMode="External"/><Relationship Id="rId286" Type="http://schemas.openxmlformats.org/officeDocument/2006/relationships/hyperlink" Target="http://municipiodequeretaro.gob.mx/municipio/repositorios/transparencia/a66/2T25/sadm/DACBS3025.pdf" TargetMode="External"/><Relationship Id="rId50" Type="http://schemas.openxmlformats.org/officeDocument/2006/relationships/hyperlink" Target="http://municipiodequeretaro.gob.mx/municipio/repositorios/transparencia/a66/2T25/sadm/art8.pdf" TargetMode="External"/><Relationship Id="rId104" Type="http://schemas.openxmlformats.org/officeDocument/2006/relationships/hyperlink" Target="http://municipiodequeretaro.gob.mx/municipio/repositorios/transparencia/a66/2T25/sadm/SPLPN01025.pdf" TargetMode="External"/><Relationship Id="rId125" Type="http://schemas.openxmlformats.org/officeDocument/2006/relationships/hyperlink" Target="http://municipiodequeretaro.gob.mx/municipio/repositorios/transparencia/a66/2T25/sadm/JAIR00925.pdf" TargetMode="External"/><Relationship Id="rId146" Type="http://schemas.openxmlformats.org/officeDocument/2006/relationships/hyperlink" Target="http://municipiodequeretaro.gob.mx/municipio/repositorios/transparencia/a66/2T25/sadm/JALPN01725.pdf" TargetMode="External"/><Relationship Id="rId167" Type="http://schemas.openxmlformats.org/officeDocument/2006/relationships/hyperlink" Target="http://municipiodequeretaro.gob.mx/municipio/repositorios/transparencia/a66/2T25/sadm/PROPLPN01125.pdf" TargetMode="External"/><Relationship Id="rId188" Type="http://schemas.openxmlformats.org/officeDocument/2006/relationships/hyperlink" Target="http://municipiodequeretaro.gob.mx/municipio/repositorios/transparencia/a66/2T25/sadm/PROPLPN01525.pdf" TargetMode="External"/><Relationship Id="rId311" Type="http://schemas.openxmlformats.org/officeDocument/2006/relationships/hyperlink" Target="http://municipiodequeretaro.gob.mx/municipio/repositorios/transparencia/a66/2T25/sadm/DTIR01525.pdf" TargetMode="External"/><Relationship Id="rId71" Type="http://schemas.openxmlformats.org/officeDocument/2006/relationships/hyperlink" Target="http://municipiodequeretaro.gob.mx/municipio/repositorios/transparencia/a66/2T25/sadm/CONVOCATORIAIR01425.pdf" TargetMode="External"/><Relationship Id="rId92" Type="http://schemas.openxmlformats.org/officeDocument/2006/relationships/hyperlink" Target="http://municipiodequeretaro.gob.mx/municipio/repositorios/transparencia/a66/2T25/sadm/SPIR00825.pdf" TargetMode="External"/><Relationship Id="rId213" Type="http://schemas.openxmlformats.org/officeDocument/2006/relationships/hyperlink" Target="http://municipiodequeretaro.gob.mx/municipio/repositorios/transparencia/a66/2T25/sadm/DTLPN01525.pdf" TargetMode="External"/><Relationship Id="rId234" Type="http://schemas.openxmlformats.org/officeDocument/2006/relationships/hyperlink" Target="http://municipiodequeretaro.gob.mx/municipio/repositorios/transparencia/a66/2T25/sadm/FALLOIR00925.pdf" TargetMode="External"/><Relationship Id="rId2" Type="http://schemas.openxmlformats.org/officeDocument/2006/relationships/hyperlink" Target="http://municipiodequeretaro.gob.mx/municipio/repositorios/transparencia/a66/2T25/sop/avance_fisico_financiero_2T2025.pdf" TargetMode="External"/><Relationship Id="rId29" Type="http://schemas.openxmlformats.org/officeDocument/2006/relationships/hyperlink" Target="http://municipiodequeretaro.gob.mx/municipio/repositorios/transparencia/a66/2T25/sadm/actasemaforizacion.pdf" TargetMode="External"/><Relationship Id="rId255" Type="http://schemas.openxmlformats.org/officeDocument/2006/relationships/hyperlink" Target="http://municipiodequeretaro.gob.mx/municipio/repositorios/transparencia/a66/2T25/sadm/FALLOLPN01725.pdf" TargetMode="External"/><Relationship Id="rId276" Type="http://schemas.openxmlformats.org/officeDocument/2006/relationships/hyperlink" Target="http://municipiodequeretaro.gob.mx/municipio/repositorios/transparencia/a66/2T25/sadm/DACBS3825.pdf" TargetMode="External"/><Relationship Id="rId297" Type="http://schemas.openxmlformats.org/officeDocument/2006/relationships/hyperlink" Target="http://municipiodequeretaro.gob.mx/municipio/repositorios/transparencia/a66/2T25/sadm/DACBS5525.pdf" TargetMode="External"/><Relationship Id="rId40" Type="http://schemas.openxmlformats.org/officeDocument/2006/relationships/hyperlink" Target="http://municipiodequeretaro.gob.mx/municipio/repositorios/transparencia/a66/2T25/sadm/acta27junio2025.pdf" TargetMode="External"/><Relationship Id="rId115" Type="http://schemas.openxmlformats.org/officeDocument/2006/relationships/hyperlink" Target="http://municipiodequeretaro.gob.mx/municipio/repositorios/transparencia/a66/2T25/sadm/SPLPN01625.pdf" TargetMode="External"/><Relationship Id="rId136" Type="http://schemas.openxmlformats.org/officeDocument/2006/relationships/hyperlink" Target="http://municipiodequeretaro.gob.mx/municipio/repositorios/transparencia/a66/2T25/sadm/JALPN01125.pdf" TargetMode="External"/><Relationship Id="rId157" Type="http://schemas.openxmlformats.org/officeDocument/2006/relationships/hyperlink" Target="http://municipiodequeretaro.gob.mx/municipio/repositorios/transparencia/a66/2T25/sadm/PROPIR01025.pdf" TargetMode="External"/><Relationship Id="rId178" Type="http://schemas.openxmlformats.org/officeDocument/2006/relationships/hyperlink" Target="http://municipiodequeretaro.gob.mx/municipio/repositorios/transparencia/a66/2T25/sadm/PROPLPN01825.pdf" TargetMode="External"/><Relationship Id="rId301" Type="http://schemas.openxmlformats.org/officeDocument/2006/relationships/hyperlink" Target="http://municipiodequeretaro.gob.mx/municipio/repositorios/transparencia/a66/2T25/sadm/DACBS61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114"/>
  <sheetViews>
    <sheetView tabSelected="1" topLeftCell="U3" workbookViewId="0">
      <selection activeCell="U15" sqref="U15"/>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8.6640625" bestFit="1" customWidth="1"/>
    <col min="5" max="5" width="35.109375" bestFit="1" customWidth="1"/>
    <col min="6" max="6" width="32.88671875" bestFit="1" customWidth="1"/>
    <col min="7" max="7" width="38.44140625" bestFit="1" customWidth="1"/>
    <col min="8" max="8" width="42.5546875" bestFit="1" customWidth="1"/>
    <col min="9" max="9" width="61" bestFit="1" customWidth="1"/>
    <col min="10" max="10" width="60.5546875" bestFit="1" customWidth="1"/>
    <col min="11" max="12" width="46" bestFit="1" customWidth="1"/>
    <col min="13" max="13" width="32.5546875" bestFit="1" customWidth="1"/>
    <col min="14" max="14" width="72.5546875" bestFit="1" customWidth="1"/>
    <col min="15" max="15" width="136" bestFit="1" customWidth="1"/>
    <col min="16" max="16" width="43.6640625" bestFit="1" customWidth="1"/>
    <col min="17" max="17" width="129.6640625" bestFit="1" customWidth="1"/>
    <col min="18" max="18" width="89.44140625" bestFit="1" customWidth="1"/>
    <col min="19" max="19" width="78.44140625" bestFit="1" customWidth="1"/>
    <col min="20" max="20" width="78.88671875" bestFit="1" customWidth="1"/>
    <col min="21" max="21" width="65.6640625" bestFit="1" customWidth="1"/>
    <col min="22" max="22" width="106.109375" bestFit="1" customWidth="1"/>
    <col min="23" max="23" width="54.88671875" bestFit="1" customWidth="1"/>
    <col min="24" max="24" width="58.5546875" bestFit="1" customWidth="1"/>
    <col min="25" max="25" width="60.44140625" bestFit="1" customWidth="1"/>
    <col min="26" max="26" width="14" bestFit="1" customWidth="1"/>
    <col min="27" max="27" width="67.6640625" bestFit="1" customWidth="1"/>
    <col min="28" max="28" width="52.44140625" bestFit="1" customWidth="1"/>
    <col min="29" max="29" width="108.88671875" bestFit="1" customWidth="1"/>
    <col min="30" max="30" width="78.33203125" bestFit="1" customWidth="1"/>
    <col min="31" max="31" width="72.44140625" bestFit="1" customWidth="1"/>
    <col min="32" max="32" width="69.6640625" bestFit="1" customWidth="1"/>
    <col min="33" max="33" width="79.33203125" bestFit="1" customWidth="1"/>
    <col min="34" max="34" width="83.33203125" bestFit="1" customWidth="1"/>
    <col min="35" max="35" width="77.6640625" bestFit="1" customWidth="1"/>
    <col min="36" max="36" width="73.33203125" bestFit="1" customWidth="1"/>
    <col min="37" max="37" width="75.33203125" bestFit="1" customWidth="1"/>
    <col min="38" max="38" width="72.44140625" bestFit="1" customWidth="1"/>
    <col min="39" max="39" width="85.5546875" bestFit="1" customWidth="1"/>
    <col min="40" max="40" width="81.33203125" bestFit="1" customWidth="1"/>
    <col min="41" max="41" width="92.33203125" bestFit="1" customWidth="1"/>
    <col min="42" max="42" width="67.44140625" bestFit="1" customWidth="1"/>
    <col min="43" max="43" width="76.88671875" bestFit="1" customWidth="1"/>
    <col min="44" max="44" width="79.33203125" bestFit="1" customWidth="1"/>
    <col min="45" max="45" width="77.5546875" bestFit="1" customWidth="1"/>
    <col min="46" max="46" width="80.109375" bestFit="1" customWidth="1"/>
    <col min="47" max="47" width="126.44140625" bestFit="1" customWidth="1"/>
    <col min="48" max="48" width="97.88671875" bestFit="1" customWidth="1"/>
    <col min="49" max="49" width="19.44140625" bestFit="1" customWidth="1"/>
    <col min="50" max="50" width="31.109375" bestFit="1" customWidth="1"/>
    <col min="51" max="51" width="30.88671875" bestFit="1" customWidth="1"/>
    <col min="52" max="52" width="49.33203125" bestFit="1" customWidth="1"/>
    <col min="53" max="53" width="48.33203125" bestFit="1" customWidth="1"/>
    <col min="54" max="54" width="50.44140625" bestFit="1" customWidth="1"/>
    <col min="55" max="55" width="37.109375" bestFit="1" customWidth="1"/>
    <col min="56" max="56" width="47.33203125" bestFit="1" customWidth="1"/>
    <col min="57" max="57" width="44" bestFit="1" customWidth="1"/>
    <col min="58" max="58" width="44.44140625" bestFit="1" customWidth="1"/>
    <col min="59" max="59" width="14.44140625" bestFit="1" customWidth="1"/>
    <col min="60" max="60" width="35.33203125" bestFit="1" customWidth="1"/>
    <col min="61" max="61" width="13.5546875" bestFit="1" customWidth="1"/>
    <col min="62" max="62" width="17.109375" bestFit="1" customWidth="1"/>
    <col min="63" max="63" width="105.6640625" bestFit="1" customWidth="1"/>
    <col min="64" max="64" width="41.109375" bestFit="1" customWidth="1"/>
    <col min="65" max="65" width="43.33203125" bestFit="1" customWidth="1"/>
    <col min="66" max="66" width="77.88671875" bestFit="1" customWidth="1"/>
    <col min="67" max="67" width="86.44140625" bestFit="1" customWidth="1"/>
    <col min="68" max="68" width="46" bestFit="1" customWidth="1"/>
    <col min="69" max="69" width="36.109375" bestFit="1" customWidth="1"/>
    <col min="70" max="70" width="22.33203125" bestFit="1" customWidth="1"/>
    <col min="71" max="71" width="46.5546875" bestFit="1" customWidth="1"/>
    <col min="72" max="72" width="44.5546875" bestFit="1" customWidth="1"/>
    <col min="73" max="73" width="41.33203125" bestFit="1" customWidth="1"/>
    <col min="74" max="74" width="92.5546875" bestFit="1" customWidth="1"/>
    <col min="75" max="75" width="82" bestFit="1" customWidth="1"/>
    <col min="76" max="76" width="51.109375" bestFit="1" customWidth="1"/>
    <col min="77" max="77" width="54.33203125" bestFit="1" customWidth="1"/>
    <col min="78" max="78" width="46" bestFit="1" customWidth="1"/>
    <col min="79" max="79" width="57" bestFit="1" customWidth="1"/>
    <col min="80" max="80" width="52.6640625" bestFit="1" customWidth="1"/>
    <col min="81" max="81" width="57.88671875" bestFit="1" customWidth="1"/>
    <col min="82" max="82" width="76.5546875" bestFit="1" customWidth="1"/>
    <col min="83" max="83" width="91.44140625" bestFit="1" customWidth="1"/>
    <col min="84" max="84" width="62.6640625" bestFit="1" customWidth="1"/>
    <col min="85" max="85" width="73.109375" bestFit="1" customWidth="1"/>
    <col min="86" max="86" width="20" bestFit="1" customWidth="1"/>
    <col min="87" max="87" width="8" bestFit="1" customWidth="1"/>
  </cols>
  <sheetData>
    <row r="1" spans="1:87" hidden="1" x14ac:dyDescent="0.3">
      <c r="A1" t="s">
        <v>0</v>
      </c>
    </row>
    <row r="2" spans="1:87" x14ac:dyDescent="0.3">
      <c r="A2" s="23" t="s">
        <v>1</v>
      </c>
      <c r="B2" s="24"/>
      <c r="C2" s="24"/>
      <c r="D2" s="23" t="s">
        <v>2</v>
      </c>
      <c r="E2" s="24"/>
      <c r="F2" s="24"/>
      <c r="G2" s="23" t="s">
        <v>3</v>
      </c>
      <c r="H2" s="24"/>
      <c r="I2" s="24"/>
    </row>
    <row r="3" spans="1:87" x14ac:dyDescent="0.3">
      <c r="A3" s="25" t="s">
        <v>4</v>
      </c>
      <c r="B3" s="24"/>
      <c r="C3" s="24"/>
      <c r="D3" s="25" t="s">
        <v>5</v>
      </c>
      <c r="E3" s="24"/>
      <c r="F3" s="24"/>
      <c r="G3" s="25" t="s">
        <v>6</v>
      </c>
      <c r="H3" s="24"/>
      <c r="I3" s="24"/>
    </row>
    <row r="4" spans="1:87" hidden="1" x14ac:dyDescent="0.3">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3">
      <c r="A6" s="23" t="s">
        <v>103</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c r="CH6" s="24"/>
      <c r="CI6" s="24"/>
    </row>
    <row r="7" spans="1:87" ht="27" x14ac:dyDescent="0.3">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3">
      <c r="A8">
        <v>2025</v>
      </c>
      <c r="B8" s="4">
        <v>45748</v>
      </c>
      <c r="C8" s="4">
        <v>45838</v>
      </c>
      <c r="D8" s="5" t="s">
        <v>194</v>
      </c>
      <c r="E8" s="5" t="s">
        <v>195</v>
      </c>
      <c r="F8" s="5" t="s">
        <v>200</v>
      </c>
      <c r="G8" s="28" t="s">
        <v>361</v>
      </c>
      <c r="H8" s="5" t="s">
        <v>203</v>
      </c>
      <c r="I8" s="5" t="s">
        <v>371</v>
      </c>
      <c r="J8" s="5"/>
      <c r="K8" s="5">
        <v>1</v>
      </c>
      <c r="L8" t="s">
        <v>372</v>
      </c>
      <c r="M8" s="4">
        <v>45776</v>
      </c>
      <c r="N8" s="5" t="s">
        <v>373</v>
      </c>
      <c r="O8" s="5">
        <v>1</v>
      </c>
      <c r="P8" s="4">
        <v>45779</v>
      </c>
      <c r="Q8" s="5">
        <v>1</v>
      </c>
      <c r="R8" s="5">
        <v>1</v>
      </c>
      <c r="S8" s="5" t="s">
        <v>374</v>
      </c>
      <c r="T8" s="5" t="s">
        <v>375</v>
      </c>
      <c r="U8" s="5"/>
      <c r="V8" s="5"/>
      <c r="W8" s="5" t="s">
        <v>376</v>
      </c>
      <c r="X8" s="5" t="s">
        <v>377</v>
      </c>
      <c r="Y8" s="5" t="s">
        <v>378</v>
      </c>
      <c r="Z8" s="5" t="s">
        <v>204</v>
      </c>
      <c r="AA8" s="5" t="s">
        <v>379</v>
      </c>
      <c r="AB8" s="5" t="s">
        <v>380</v>
      </c>
      <c r="AC8" s="28" t="s">
        <v>381</v>
      </c>
      <c r="AD8" s="5" t="s">
        <v>212</v>
      </c>
      <c r="AE8" s="5" t="s">
        <v>382</v>
      </c>
      <c r="AF8" s="28">
        <v>22532</v>
      </c>
      <c r="AG8" s="28"/>
      <c r="AH8" s="5" t="s">
        <v>237</v>
      </c>
      <c r="AI8" s="5"/>
      <c r="AJ8" s="5">
        <v>22</v>
      </c>
      <c r="AK8" s="5" t="s">
        <v>383</v>
      </c>
      <c r="AL8" s="5">
        <v>14</v>
      </c>
      <c r="AM8" s="5" t="s">
        <v>383</v>
      </c>
      <c r="AN8" s="5">
        <v>22</v>
      </c>
      <c r="AO8" s="5" t="s">
        <v>297</v>
      </c>
      <c r="AP8" s="5">
        <v>76090</v>
      </c>
      <c r="AQ8" s="5"/>
      <c r="AR8" s="5"/>
      <c r="AS8" s="5"/>
      <c r="AT8" s="5"/>
      <c r="AU8" s="5" t="s">
        <v>384</v>
      </c>
      <c r="AV8" s="5" t="s">
        <v>479</v>
      </c>
      <c r="AW8" s="5" t="s">
        <v>480</v>
      </c>
      <c r="AX8" s="5" t="s">
        <v>481</v>
      </c>
      <c r="AY8" s="28" t="s">
        <v>482</v>
      </c>
      <c r="AZ8" s="4">
        <v>45798</v>
      </c>
      <c r="BA8" s="4">
        <v>45803</v>
      </c>
      <c r="BB8" s="4">
        <v>46138</v>
      </c>
      <c r="BC8" s="6">
        <f>BD8/1.16</f>
        <v>2350000</v>
      </c>
      <c r="BD8" s="6">
        <v>2726000</v>
      </c>
      <c r="BE8" s="6">
        <v>2726000</v>
      </c>
      <c r="BF8" s="6">
        <v>2726000</v>
      </c>
      <c r="BG8" s="5" t="s">
        <v>483</v>
      </c>
      <c r="BH8" s="5" t="s">
        <v>483</v>
      </c>
      <c r="BI8" s="5" t="s">
        <v>484</v>
      </c>
      <c r="BJ8" s="5" t="s">
        <v>373</v>
      </c>
      <c r="BK8" s="7">
        <v>1363000</v>
      </c>
      <c r="BL8" s="4">
        <v>45803</v>
      </c>
      <c r="BM8" s="4">
        <v>46138</v>
      </c>
      <c r="BN8" s="5" t="s">
        <v>485</v>
      </c>
      <c r="BO8" s="5"/>
      <c r="BP8" s="8">
        <v>61601</v>
      </c>
      <c r="BQ8" s="5" t="s">
        <v>304</v>
      </c>
      <c r="BR8" s="5" t="s">
        <v>486</v>
      </c>
      <c r="BS8" s="5" t="s">
        <v>486</v>
      </c>
      <c r="BT8" s="5" t="s">
        <v>487</v>
      </c>
      <c r="BU8" s="5" t="s">
        <v>373</v>
      </c>
      <c r="BV8" s="5"/>
      <c r="BW8" s="9" t="s">
        <v>488</v>
      </c>
      <c r="BX8" s="5" t="s">
        <v>306</v>
      </c>
      <c r="BY8" s="5" t="s">
        <v>203</v>
      </c>
      <c r="BZ8" s="5"/>
      <c r="CA8" s="5" t="s">
        <v>489</v>
      </c>
      <c r="CB8" s="5" t="s">
        <v>490</v>
      </c>
      <c r="CC8" s="5" t="s">
        <v>490</v>
      </c>
      <c r="CD8" s="5"/>
      <c r="CE8" s="5"/>
      <c r="CF8" s="5"/>
      <c r="CG8" s="5" t="s">
        <v>491</v>
      </c>
      <c r="CH8" s="4">
        <v>45838</v>
      </c>
      <c r="CI8" s="10" t="s">
        <v>492</v>
      </c>
    </row>
    <row r="9" spans="1:87" x14ac:dyDescent="0.3">
      <c r="A9">
        <v>2025</v>
      </c>
      <c r="B9" s="4">
        <v>45748</v>
      </c>
      <c r="C9" s="4">
        <v>45838</v>
      </c>
      <c r="D9" s="5" t="s">
        <v>194</v>
      </c>
      <c r="E9" s="5" t="s">
        <v>195</v>
      </c>
      <c r="F9" s="5" t="s">
        <v>200</v>
      </c>
      <c r="G9" s="28" t="s">
        <v>361</v>
      </c>
      <c r="H9" s="5" t="s">
        <v>203</v>
      </c>
      <c r="I9" s="5" t="s">
        <v>371</v>
      </c>
      <c r="J9" s="5"/>
      <c r="K9" s="5">
        <v>2</v>
      </c>
      <c r="L9" t="s">
        <v>372</v>
      </c>
      <c r="M9" s="4">
        <v>45776</v>
      </c>
      <c r="N9" s="5" t="s">
        <v>373</v>
      </c>
      <c r="O9" s="5">
        <v>2</v>
      </c>
      <c r="P9" s="4">
        <v>45779</v>
      </c>
      <c r="Q9" s="5">
        <v>2</v>
      </c>
      <c r="R9" s="5">
        <v>1</v>
      </c>
      <c r="S9" s="5" t="s">
        <v>374</v>
      </c>
      <c r="T9" s="5" t="s">
        <v>375</v>
      </c>
      <c r="U9" s="5"/>
      <c r="V9" s="5"/>
      <c r="W9" s="5" t="s">
        <v>376</v>
      </c>
      <c r="X9" s="5" t="s">
        <v>377</v>
      </c>
      <c r="Y9" s="5" t="s">
        <v>378</v>
      </c>
      <c r="Z9" s="5" t="s">
        <v>204</v>
      </c>
      <c r="AA9" s="5" t="s">
        <v>379</v>
      </c>
      <c r="AB9" s="5" t="s">
        <v>380</v>
      </c>
      <c r="AC9" s="28" t="s">
        <v>381</v>
      </c>
      <c r="AD9" s="5" t="s">
        <v>212</v>
      </c>
      <c r="AE9" s="5" t="s">
        <v>382</v>
      </c>
      <c r="AF9" s="28">
        <v>22532</v>
      </c>
      <c r="AG9" s="28"/>
      <c r="AH9" s="5" t="s">
        <v>237</v>
      </c>
      <c r="AI9" s="5"/>
      <c r="AJ9" s="5">
        <v>22</v>
      </c>
      <c r="AK9" s="5" t="s">
        <v>383</v>
      </c>
      <c r="AL9" s="5">
        <v>14</v>
      </c>
      <c r="AM9" s="5" t="s">
        <v>383</v>
      </c>
      <c r="AN9" s="5">
        <v>22</v>
      </c>
      <c r="AO9" s="5" t="s">
        <v>297</v>
      </c>
      <c r="AP9" s="5">
        <v>76090</v>
      </c>
      <c r="AQ9" s="5"/>
      <c r="AR9" s="5"/>
      <c r="AS9" s="5"/>
      <c r="AT9" s="5"/>
      <c r="AU9" s="5" t="s">
        <v>384</v>
      </c>
      <c r="AV9" s="5" t="s">
        <v>479</v>
      </c>
      <c r="AW9" s="5" t="s">
        <v>480</v>
      </c>
      <c r="AX9" s="5" t="s">
        <v>481</v>
      </c>
      <c r="AY9" s="28" t="s">
        <v>482</v>
      </c>
      <c r="AZ9" s="4">
        <v>45798</v>
      </c>
      <c r="BA9" s="4">
        <v>45803</v>
      </c>
      <c r="BB9" s="4">
        <v>46138</v>
      </c>
      <c r="BC9" s="6">
        <f t="shared" ref="BC9:BC46" si="0">BD9/1.16</f>
        <v>2350000</v>
      </c>
      <c r="BD9" s="6">
        <v>2726000</v>
      </c>
      <c r="BE9" s="6">
        <v>2726000</v>
      </c>
      <c r="BF9" s="6">
        <v>2726000</v>
      </c>
      <c r="BG9" s="5" t="s">
        <v>483</v>
      </c>
      <c r="BH9" s="5" t="s">
        <v>483</v>
      </c>
      <c r="BI9" s="5" t="s">
        <v>484</v>
      </c>
      <c r="BJ9" s="5" t="s">
        <v>373</v>
      </c>
      <c r="BK9" s="7">
        <v>1363000</v>
      </c>
      <c r="BL9" s="4">
        <v>45803</v>
      </c>
      <c r="BM9" s="4">
        <v>46138</v>
      </c>
      <c r="BN9" s="5" t="s">
        <v>485</v>
      </c>
      <c r="BO9" s="5"/>
      <c r="BP9" s="8">
        <v>61601</v>
      </c>
      <c r="BQ9" s="5" t="s">
        <v>304</v>
      </c>
      <c r="BR9" s="5" t="s">
        <v>486</v>
      </c>
      <c r="BS9" s="5" t="s">
        <v>486</v>
      </c>
      <c r="BT9" s="5" t="s">
        <v>487</v>
      </c>
      <c r="BU9" s="5" t="s">
        <v>373</v>
      </c>
      <c r="BV9" s="5" t="s">
        <v>380</v>
      </c>
      <c r="BW9" s="9" t="s">
        <v>488</v>
      </c>
      <c r="BX9" s="5" t="s">
        <v>306</v>
      </c>
      <c r="BY9" s="5" t="s">
        <v>203</v>
      </c>
      <c r="BZ9" s="5"/>
      <c r="CA9" s="5" t="s">
        <v>489</v>
      </c>
      <c r="CB9" s="5" t="s">
        <v>490</v>
      </c>
      <c r="CC9" s="5" t="s">
        <v>490</v>
      </c>
      <c r="CD9" s="5"/>
      <c r="CE9" s="5"/>
      <c r="CF9" s="5"/>
      <c r="CG9" s="5" t="s">
        <v>491</v>
      </c>
      <c r="CH9" s="4">
        <v>45838</v>
      </c>
      <c r="CI9" s="10" t="s">
        <v>492</v>
      </c>
    </row>
    <row r="10" spans="1:87" x14ac:dyDescent="0.3">
      <c r="A10">
        <v>2025</v>
      </c>
      <c r="B10" s="4">
        <v>45748</v>
      </c>
      <c r="C10" s="4">
        <v>45838</v>
      </c>
      <c r="D10" s="5" t="s">
        <v>194</v>
      </c>
      <c r="E10" s="5" t="s">
        <v>195</v>
      </c>
      <c r="F10" s="5" t="s">
        <v>200</v>
      </c>
      <c r="G10" s="28" t="s">
        <v>361</v>
      </c>
      <c r="H10" s="5" t="s">
        <v>203</v>
      </c>
      <c r="I10" s="5" t="s">
        <v>371</v>
      </c>
      <c r="J10" s="5"/>
      <c r="K10" s="5">
        <v>3</v>
      </c>
      <c r="L10" s="5" t="s">
        <v>372</v>
      </c>
      <c r="M10" s="4">
        <v>45776</v>
      </c>
      <c r="N10" s="5" t="s">
        <v>373</v>
      </c>
      <c r="O10" s="5">
        <v>3</v>
      </c>
      <c r="P10" s="4">
        <v>45779</v>
      </c>
      <c r="Q10" s="5">
        <v>3</v>
      </c>
      <c r="R10" s="5">
        <v>1</v>
      </c>
      <c r="S10" s="5" t="s">
        <v>374</v>
      </c>
      <c r="T10" s="5" t="s">
        <v>375</v>
      </c>
      <c r="U10" s="5"/>
      <c r="V10" s="5"/>
      <c r="W10" s="5" t="s">
        <v>376</v>
      </c>
      <c r="X10" s="5" t="s">
        <v>377</v>
      </c>
      <c r="Y10" s="5" t="s">
        <v>378</v>
      </c>
      <c r="Z10" s="5" t="s">
        <v>204</v>
      </c>
      <c r="AA10" s="5" t="s">
        <v>379</v>
      </c>
      <c r="AB10" s="5" t="s">
        <v>380</v>
      </c>
      <c r="AC10" s="28" t="s">
        <v>381</v>
      </c>
      <c r="AD10" s="5" t="s">
        <v>212</v>
      </c>
      <c r="AE10" s="5" t="s">
        <v>382</v>
      </c>
      <c r="AF10" s="28">
        <v>22532</v>
      </c>
      <c r="AG10" s="28"/>
      <c r="AH10" s="5" t="s">
        <v>237</v>
      </c>
      <c r="AI10" s="5"/>
      <c r="AJ10" s="5">
        <v>22</v>
      </c>
      <c r="AK10" s="5" t="s">
        <v>383</v>
      </c>
      <c r="AL10" s="5">
        <v>14</v>
      </c>
      <c r="AM10" s="5" t="s">
        <v>383</v>
      </c>
      <c r="AN10" s="5">
        <v>22</v>
      </c>
      <c r="AO10" s="5" t="s">
        <v>297</v>
      </c>
      <c r="AP10" s="5">
        <v>76090</v>
      </c>
      <c r="AQ10" s="5"/>
      <c r="AR10" s="5"/>
      <c r="AS10" s="5"/>
      <c r="AT10" s="5"/>
      <c r="AU10" s="5" t="s">
        <v>384</v>
      </c>
      <c r="AV10" s="5" t="s">
        <v>479</v>
      </c>
      <c r="AW10" s="5" t="s">
        <v>480</v>
      </c>
      <c r="AX10" s="5" t="s">
        <v>481</v>
      </c>
      <c r="AY10" s="28" t="s">
        <v>482</v>
      </c>
      <c r="AZ10" s="4">
        <v>45798</v>
      </c>
      <c r="BA10" s="4">
        <v>45803</v>
      </c>
      <c r="BB10" s="4">
        <v>46138</v>
      </c>
      <c r="BC10" s="6">
        <f t="shared" si="0"/>
        <v>2350000</v>
      </c>
      <c r="BD10" s="6">
        <v>2726000</v>
      </c>
      <c r="BE10" s="6">
        <v>2726000</v>
      </c>
      <c r="BF10" s="6">
        <v>2726000</v>
      </c>
      <c r="BG10" s="5" t="s">
        <v>483</v>
      </c>
      <c r="BH10" s="5" t="s">
        <v>483</v>
      </c>
      <c r="BI10" s="5" t="s">
        <v>484</v>
      </c>
      <c r="BJ10" s="5" t="s">
        <v>373</v>
      </c>
      <c r="BK10" s="7">
        <v>1363000</v>
      </c>
      <c r="BL10" s="4">
        <v>45803</v>
      </c>
      <c r="BM10" s="4">
        <v>46138</v>
      </c>
      <c r="BN10" s="5" t="s">
        <v>485</v>
      </c>
      <c r="BO10" s="5"/>
      <c r="BP10" s="8">
        <v>61601</v>
      </c>
      <c r="BQ10" s="5" t="s">
        <v>304</v>
      </c>
      <c r="BR10" s="5" t="s">
        <v>486</v>
      </c>
      <c r="BS10" s="5" t="s">
        <v>486</v>
      </c>
      <c r="BT10" s="5" t="s">
        <v>487</v>
      </c>
      <c r="BU10" s="5" t="s">
        <v>373</v>
      </c>
      <c r="BV10" s="5" t="s">
        <v>380</v>
      </c>
      <c r="BW10" s="9" t="s">
        <v>488</v>
      </c>
      <c r="BX10" s="5" t="s">
        <v>306</v>
      </c>
      <c r="BY10" s="5" t="s">
        <v>203</v>
      </c>
      <c r="BZ10" s="5"/>
      <c r="CA10" s="5" t="s">
        <v>489</v>
      </c>
      <c r="CB10" s="5" t="s">
        <v>490</v>
      </c>
      <c r="CC10" s="5" t="s">
        <v>490</v>
      </c>
      <c r="CD10" s="5"/>
      <c r="CE10" s="5"/>
      <c r="CF10" s="5"/>
      <c r="CG10" s="5" t="s">
        <v>491</v>
      </c>
      <c r="CH10" s="4">
        <v>45838</v>
      </c>
      <c r="CI10" s="10" t="s">
        <v>492</v>
      </c>
    </row>
    <row r="11" spans="1:87" x14ac:dyDescent="0.3">
      <c r="A11">
        <v>2025</v>
      </c>
      <c r="B11" s="4">
        <v>45748</v>
      </c>
      <c r="C11" s="4">
        <v>45838</v>
      </c>
      <c r="D11" s="5" t="s">
        <v>194</v>
      </c>
      <c r="E11" s="5" t="s">
        <v>195</v>
      </c>
      <c r="F11" s="5" t="s">
        <v>200</v>
      </c>
      <c r="G11" s="28" t="s">
        <v>362</v>
      </c>
      <c r="H11" s="5" t="s">
        <v>203</v>
      </c>
      <c r="I11" s="5" t="s">
        <v>371</v>
      </c>
      <c r="J11" s="5"/>
      <c r="K11" s="5">
        <v>4</v>
      </c>
      <c r="L11" t="s">
        <v>385</v>
      </c>
      <c r="M11" s="4">
        <v>45776</v>
      </c>
      <c r="N11" s="5" t="s">
        <v>386</v>
      </c>
      <c r="O11" s="5">
        <v>4</v>
      </c>
      <c r="P11" s="4">
        <v>45779</v>
      </c>
      <c r="Q11" s="5">
        <v>4</v>
      </c>
      <c r="R11" s="5">
        <v>1</v>
      </c>
      <c r="S11" s="5" t="s">
        <v>387</v>
      </c>
      <c r="T11" s="5" t="s">
        <v>388</v>
      </c>
      <c r="U11" s="5"/>
      <c r="V11" s="5"/>
      <c r="W11" s="5" t="s">
        <v>389</v>
      </c>
      <c r="X11" s="5" t="s">
        <v>390</v>
      </c>
      <c r="Y11" s="5" t="s">
        <v>391</v>
      </c>
      <c r="Z11" s="5" t="s">
        <v>204</v>
      </c>
      <c r="AA11" s="5" t="s">
        <v>392</v>
      </c>
      <c r="AB11" s="5" t="s">
        <v>380</v>
      </c>
      <c r="AC11" s="28" t="s">
        <v>393</v>
      </c>
      <c r="AD11" s="5" t="s">
        <v>212</v>
      </c>
      <c r="AE11" s="5" t="s">
        <v>394</v>
      </c>
      <c r="AF11" s="28">
        <v>24</v>
      </c>
      <c r="AG11" s="28" t="s">
        <v>395</v>
      </c>
      <c r="AH11" s="5" t="s">
        <v>237</v>
      </c>
      <c r="AI11" s="5"/>
      <c r="AJ11" s="5">
        <v>22</v>
      </c>
      <c r="AK11" s="5" t="s">
        <v>383</v>
      </c>
      <c r="AL11" s="5">
        <v>14</v>
      </c>
      <c r="AM11" s="5" t="s">
        <v>383</v>
      </c>
      <c r="AN11" s="5">
        <v>22</v>
      </c>
      <c r="AO11" s="5" t="s">
        <v>297</v>
      </c>
      <c r="AP11" s="5">
        <v>76030</v>
      </c>
      <c r="AQ11" s="5"/>
      <c r="AR11" s="5"/>
      <c r="AS11" s="5"/>
      <c r="AT11" s="5"/>
      <c r="AU11" s="5" t="s">
        <v>384</v>
      </c>
      <c r="AV11" s="5" t="s">
        <v>479</v>
      </c>
      <c r="AW11" s="5" t="s">
        <v>480</v>
      </c>
      <c r="AX11" s="5" t="s">
        <v>481</v>
      </c>
      <c r="AY11" s="28" t="s">
        <v>493</v>
      </c>
      <c r="AZ11" s="4">
        <v>45798</v>
      </c>
      <c r="BA11" s="4">
        <v>45803</v>
      </c>
      <c r="BB11" s="4">
        <v>45970</v>
      </c>
      <c r="BC11" s="6">
        <f t="shared" si="0"/>
        <v>1033749.4396551725</v>
      </c>
      <c r="BD11" s="6">
        <v>1199149.3500000001</v>
      </c>
      <c r="BE11" s="6">
        <v>1199149.3500000001</v>
      </c>
      <c r="BF11" s="6">
        <v>1199149.3500000001</v>
      </c>
      <c r="BG11" s="5" t="s">
        <v>483</v>
      </c>
      <c r="BH11" s="5" t="s">
        <v>483</v>
      </c>
      <c r="BI11" s="5" t="s">
        <v>484</v>
      </c>
      <c r="BJ11" s="5" t="s">
        <v>386</v>
      </c>
      <c r="BK11" s="7">
        <v>599574.68999999994</v>
      </c>
      <c r="BL11" s="4">
        <v>45803</v>
      </c>
      <c r="BM11" s="4">
        <v>45970</v>
      </c>
      <c r="BN11" s="5" t="s">
        <v>494</v>
      </c>
      <c r="BO11" s="5"/>
      <c r="BP11" s="8">
        <v>61601</v>
      </c>
      <c r="BQ11" s="5" t="s">
        <v>304</v>
      </c>
      <c r="BR11" s="5" t="s">
        <v>486</v>
      </c>
      <c r="BS11" s="5" t="s">
        <v>486</v>
      </c>
      <c r="BT11" s="5" t="s">
        <v>487</v>
      </c>
      <c r="BU11" s="5" t="s">
        <v>386</v>
      </c>
      <c r="BV11" s="5" t="s">
        <v>380</v>
      </c>
      <c r="BW11" s="9" t="s">
        <v>488</v>
      </c>
      <c r="BX11" s="5" t="s">
        <v>306</v>
      </c>
      <c r="BY11" s="5" t="s">
        <v>203</v>
      </c>
      <c r="BZ11" s="5"/>
      <c r="CA11" s="5" t="s">
        <v>489</v>
      </c>
      <c r="CB11" s="5" t="s">
        <v>490</v>
      </c>
      <c r="CC11" s="5" t="s">
        <v>490</v>
      </c>
      <c r="CD11" s="5"/>
      <c r="CE11" s="5"/>
      <c r="CF11" s="5"/>
      <c r="CG11" s="5" t="s">
        <v>491</v>
      </c>
      <c r="CH11" s="4">
        <v>45838</v>
      </c>
      <c r="CI11" s="10" t="s">
        <v>492</v>
      </c>
    </row>
    <row r="12" spans="1:87" x14ac:dyDescent="0.3">
      <c r="A12">
        <v>2025</v>
      </c>
      <c r="B12" s="4">
        <v>45748</v>
      </c>
      <c r="C12" s="4">
        <v>45838</v>
      </c>
      <c r="D12" s="5" t="s">
        <v>194</v>
      </c>
      <c r="E12" s="5" t="s">
        <v>195</v>
      </c>
      <c r="F12" s="5" t="s">
        <v>200</v>
      </c>
      <c r="G12" s="28" t="s">
        <v>362</v>
      </c>
      <c r="H12" s="5" t="s">
        <v>203</v>
      </c>
      <c r="I12" s="5" t="s">
        <v>371</v>
      </c>
      <c r="J12" s="5"/>
      <c r="K12" s="5">
        <v>5</v>
      </c>
      <c r="L12" s="5" t="s">
        <v>385</v>
      </c>
      <c r="M12" s="4">
        <v>45776</v>
      </c>
      <c r="N12" s="5" t="s">
        <v>386</v>
      </c>
      <c r="O12" s="5">
        <v>5</v>
      </c>
      <c r="P12" s="4">
        <v>45779</v>
      </c>
      <c r="Q12" s="5">
        <v>5</v>
      </c>
      <c r="R12" s="5">
        <v>1</v>
      </c>
      <c r="S12" s="5" t="s">
        <v>387</v>
      </c>
      <c r="T12" s="5" t="s">
        <v>388</v>
      </c>
      <c r="U12" s="5"/>
      <c r="V12" s="5"/>
      <c r="W12" s="5" t="s">
        <v>389</v>
      </c>
      <c r="X12" s="5" t="s">
        <v>390</v>
      </c>
      <c r="Y12" s="5" t="s">
        <v>391</v>
      </c>
      <c r="Z12" s="5" t="s">
        <v>204</v>
      </c>
      <c r="AA12" s="5" t="s">
        <v>392</v>
      </c>
      <c r="AB12" s="5" t="s">
        <v>380</v>
      </c>
      <c r="AC12" s="28" t="s">
        <v>393</v>
      </c>
      <c r="AD12" s="5" t="s">
        <v>212</v>
      </c>
      <c r="AE12" s="5" t="s">
        <v>394</v>
      </c>
      <c r="AF12" s="28">
        <v>24</v>
      </c>
      <c r="AG12" s="28" t="s">
        <v>395</v>
      </c>
      <c r="AH12" s="5" t="s">
        <v>237</v>
      </c>
      <c r="AI12" s="5"/>
      <c r="AJ12" s="5">
        <v>22</v>
      </c>
      <c r="AK12" s="5" t="s">
        <v>383</v>
      </c>
      <c r="AL12" s="5">
        <v>14</v>
      </c>
      <c r="AM12" s="5" t="s">
        <v>383</v>
      </c>
      <c r="AN12" s="5">
        <v>22</v>
      </c>
      <c r="AO12" s="5" t="s">
        <v>297</v>
      </c>
      <c r="AP12" s="5">
        <v>76030</v>
      </c>
      <c r="AQ12" s="5"/>
      <c r="AR12" s="5"/>
      <c r="AS12" s="5"/>
      <c r="AT12" s="5"/>
      <c r="AU12" s="5" t="s">
        <v>384</v>
      </c>
      <c r="AV12" s="5" t="s">
        <v>479</v>
      </c>
      <c r="AW12" s="5" t="s">
        <v>480</v>
      </c>
      <c r="AX12" s="5" t="s">
        <v>481</v>
      </c>
      <c r="AY12" s="28" t="s">
        <v>493</v>
      </c>
      <c r="AZ12" s="4">
        <v>45798</v>
      </c>
      <c r="BA12" s="4">
        <v>45803</v>
      </c>
      <c r="BB12" s="4">
        <v>45970</v>
      </c>
      <c r="BC12" s="6">
        <f t="shared" si="0"/>
        <v>1033749.4396551725</v>
      </c>
      <c r="BD12" s="6">
        <v>1199149.3500000001</v>
      </c>
      <c r="BE12" s="6">
        <v>1199149.3500000001</v>
      </c>
      <c r="BF12" s="6">
        <v>1199149.3500000001</v>
      </c>
      <c r="BG12" s="5" t="s">
        <v>483</v>
      </c>
      <c r="BH12" s="5" t="s">
        <v>483</v>
      </c>
      <c r="BI12" s="5" t="s">
        <v>484</v>
      </c>
      <c r="BJ12" s="5" t="s">
        <v>386</v>
      </c>
      <c r="BK12" s="7">
        <v>599574.68999999994</v>
      </c>
      <c r="BL12" s="4">
        <v>45803</v>
      </c>
      <c r="BM12" s="4">
        <v>45970</v>
      </c>
      <c r="BN12" s="5" t="s">
        <v>494</v>
      </c>
      <c r="BO12" s="5"/>
      <c r="BP12" s="8">
        <v>61601</v>
      </c>
      <c r="BQ12" s="5" t="s">
        <v>304</v>
      </c>
      <c r="BR12" s="5" t="s">
        <v>486</v>
      </c>
      <c r="BS12" s="5" t="s">
        <v>486</v>
      </c>
      <c r="BT12" s="5" t="s">
        <v>487</v>
      </c>
      <c r="BU12" s="5" t="s">
        <v>386</v>
      </c>
      <c r="BV12" s="5" t="s">
        <v>380</v>
      </c>
      <c r="BW12" s="9" t="s">
        <v>488</v>
      </c>
      <c r="BX12" s="5" t="s">
        <v>306</v>
      </c>
      <c r="BY12" s="5" t="s">
        <v>203</v>
      </c>
      <c r="BZ12" s="5"/>
      <c r="CA12" s="5" t="s">
        <v>489</v>
      </c>
      <c r="CB12" s="5" t="s">
        <v>490</v>
      </c>
      <c r="CC12" s="5" t="s">
        <v>490</v>
      </c>
      <c r="CD12" s="5"/>
      <c r="CE12" s="5"/>
      <c r="CF12" s="5"/>
      <c r="CG12" s="5" t="s">
        <v>491</v>
      </c>
      <c r="CH12" s="4">
        <v>45838</v>
      </c>
      <c r="CI12" s="10" t="s">
        <v>492</v>
      </c>
    </row>
    <row r="13" spans="1:87" x14ac:dyDescent="0.3">
      <c r="A13">
        <v>2025</v>
      </c>
      <c r="B13" s="4">
        <v>45748</v>
      </c>
      <c r="C13" s="4">
        <v>45838</v>
      </c>
      <c r="D13" s="5" t="s">
        <v>194</v>
      </c>
      <c r="E13" s="5" t="s">
        <v>195</v>
      </c>
      <c r="F13" s="5" t="s">
        <v>200</v>
      </c>
      <c r="G13" s="28" t="s">
        <v>362</v>
      </c>
      <c r="H13" s="5" t="s">
        <v>203</v>
      </c>
      <c r="I13" s="5" t="s">
        <v>371</v>
      </c>
      <c r="J13" s="5"/>
      <c r="K13" s="5">
        <v>6</v>
      </c>
      <c r="L13" s="5" t="s">
        <v>385</v>
      </c>
      <c r="M13" s="4">
        <v>45776</v>
      </c>
      <c r="N13" s="5" t="s">
        <v>386</v>
      </c>
      <c r="O13" s="5">
        <v>6</v>
      </c>
      <c r="P13" s="4">
        <v>45779</v>
      </c>
      <c r="Q13" s="5">
        <v>6</v>
      </c>
      <c r="R13" s="5">
        <v>1</v>
      </c>
      <c r="S13" s="5" t="s">
        <v>387</v>
      </c>
      <c r="T13" s="5" t="s">
        <v>388</v>
      </c>
      <c r="U13" s="5"/>
      <c r="V13" s="5"/>
      <c r="W13" s="5" t="s">
        <v>389</v>
      </c>
      <c r="X13" s="5" t="s">
        <v>390</v>
      </c>
      <c r="Y13" s="5" t="s">
        <v>391</v>
      </c>
      <c r="Z13" s="5" t="s">
        <v>204</v>
      </c>
      <c r="AA13" s="5" t="s">
        <v>392</v>
      </c>
      <c r="AB13" s="5" t="s">
        <v>380</v>
      </c>
      <c r="AC13" s="28" t="s">
        <v>393</v>
      </c>
      <c r="AD13" s="5" t="s">
        <v>212</v>
      </c>
      <c r="AE13" s="5" t="s">
        <v>394</v>
      </c>
      <c r="AF13" s="28">
        <v>24</v>
      </c>
      <c r="AG13" s="28" t="s">
        <v>395</v>
      </c>
      <c r="AH13" s="5" t="s">
        <v>237</v>
      </c>
      <c r="AI13" s="5"/>
      <c r="AJ13" s="5">
        <v>22</v>
      </c>
      <c r="AK13" s="5" t="s">
        <v>383</v>
      </c>
      <c r="AL13" s="5">
        <v>14</v>
      </c>
      <c r="AM13" s="5" t="s">
        <v>383</v>
      </c>
      <c r="AN13" s="5">
        <v>22</v>
      </c>
      <c r="AO13" s="5" t="s">
        <v>297</v>
      </c>
      <c r="AP13" s="5">
        <v>76030</v>
      </c>
      <c r="AQ13" s="5"/>
      <c r="AR13" s="5"/>
      <c r="AS13" s="5"/>
      <c r="AT13" s="5"/>
      <c r="AU13" s="5" t="s">
        <v>384</v>
      </c>
      <c r="AV13" s="5" t="s">
        <v>479</v>
      </c>
      <c r="AW13" s="5" t="s">
        <v>480</v>
      </c>
      <c r="AX13" s="5" t="s">
        <v>481</v>
      </c>
      <c r="AY13" s="28" t="s">
        <v>493</v>
      </c>
      <c r="AZ13" s="4">
        <v>45798</v>
      </c>
      <c r="BA13" s="4">
        <v>45803</v>
      </c>
      <c r="BB13" s="4">
        <v>45970</v>
      </c>
      <c r="BC13" s="6">
        <f t="shared" si="0"/>
        <v>1033749.4396551725</v>
      </c>
      <c r="BD13" s="6">
        <v>1199149.3500000001</v>
      </c>
      <c r="BE13" s="6">
        <v>1199149.3500000001</v>
      </c>
      <c r="BF13" s="6">
        <v>1199149.3500000001</v>
      </c>
      <c r="BG13" s="5" t="s">
        <v>483</v>
      </c>
      <c r="BH13" s="5" t="s">
        <v>483</v>
      </c>
      <c r="BI13" s="5" t="s">
        <v>484</v>
      </c>
      <c r="BJ13" s="5" t="s">
        <v>386</v>
      </c>
      <c r="BK13" s="7">
        <v>599574.68999999994</v>
      </c>
      <c r="BL13" s="4">
        <v>45803</v>
      </c>
      <c r="BM13" s="4">
        <v>45970</v>
      </c>
      <c r="BN13" s="5" t="s">
        <v>494</v>
      </c>
      <c r="BO13" s="5"/>
      <c r="BP13" s="8">
        <v>61601</v>
      </c>
      <c r="BQ13" s="5" t="s">
        <v>304</v>
      </c>
      <c r="BR13" s="5" t="s">
        <v>486</v>
      </c>
      <c r="BS13" s="5" t="s">
        <v>486</v>
      </c>
      <c r="BT13" s="5" t="s">
        <v>487</v>
      </c>
      <c r="BU13" s="5" t="s">
        <v>386</v>
      </c>
      <c r="BV13" s="5" t="s">
        <v>380</v>
      </c>
      <c r="BW13" s="9" t="s">
        <v>488</v>
      </c>
      <c r="BX13" s="5" t="s">
        <v>306</v>
      </c>
      <c r="BY13" s="5" t="s">
        <v>203</v>
      </c>
      <c r="BZ13" s="5"/>
      <c r="CA13" s="5" t="s">
        <v>489</v>
      </c>
      <c r="CB13" s="5" t="s">
        <v>490</v>
      </c>
      <c r="CC13" s="5" t="s">
        <v>490</v>
      </c>
      <c r="CD13" s="5"/>
      <c r="CE13" s="5"/>
      <c r="CF13" s="5"/>
      <c r="CG13" s="5" t="s">
        <v>491</v>
      </c>
      <c r="CH13" s="4">
        <v>45838</v>
      </c>
      <c r="CI13" s="10" t="s">
        <v>492</v>
      </c>
    </row>
    <row r="14" spans="1:87" x14ac:dyDescent="0.3">
      <c r="A14">
        <v>2025</v>
      </c>
      <c r="B14" s="4">
        <v>45748</v>
      </c>
      <c r="C14" s="4">
        <v>45838</v>
      </c>
      <c r="D14" s="5" t="s">
        <v>194</v>
      </c>
      <c r="E14" s="5" t="s">
        <v>195</v>
      </c>
      <c r="F14" s="5" t="s">
        <v>200</v>
      </c>
      <c r="G14" s="28" t="s">
        <v>363</v>
      </c>
      <c r="H14" s="5" t="s">
        <v>203</v>
      </c>
      <c r="I14" s="5" t="s">
        <v>371</v>
      </c>
      <c r="J14" s="5"/>
      <c r="K14" s="5">
        <v>7</v>
      </c>
      <c r="L14" s="5" t="s">
        <v>396</v>
      </c>
      <c r="M14" s="4">
        <v>45790</v>
      </c>
      <c r="N14" s="5" t="s">
        <v>397</v>
      </c>
      <c r="O14" s="5">
        <v>7</v>
      </c>
      <c r="P14" s="4">
        <v>45792</v>
      </c>
      <c r="Q14" s="5">
        <v>7</v>
      </c>
      <c r="R14" s="5">
        <v>1</v>
      </c>
      <c r="S14" s="5" t="s">
        <v>398</v>
      </c>
      <c r="T14" s="5" t="s">
        <v>399</v>
      </c>
      <c r="U14" s="5"/>
      <c r="V14" s="5"/>
      <c r="W14" s="5" t="s">
        <v>400</v>
      </c>
      <c r="X14" s="5" t="s">
        <v>401</v>
      </c>
      <c r="Y14" s="5" t="s">
        <v>402</v>
      </c>
      <c r="Z14" s="5" t="s">
        <v>204</v>
      </c>
      <c r="AA14" s="5" t="s">
        <v>403</v>
      </c>
      <c r="AB14" s="5" t="s">
        <v>380</v>
      </c>
      <c r="AC14" s="28" t="s">
        <v>404</v>
      </c>
      <c r="AD14" s="5" t="s">
        <v>212</v>
      </c>
      <c r="AE14" s="5" t="s">
        <v>405</v>
      </c>
      <c r="AF14" s="28" t="s">
        <v>406</v>
      </c>
      <c r="AG14" s="28"/>
      <c r="AH14" s="5" t="s">
        <v>237</v>
      </c>
      <c r="AI14" s="5"/>
      <c r="AJ14" s="5">
        <v>22</v>
      </c>
      <c r="AK14" s="5" t="s">
        <v>383</v>
      </c>
      <c r="AL14" s="5">
        <v>6</v>
      </c>
      <c r="AM14" s="5" t="s">
        <v>407</v>
      </c>
      <c r="AN14" s="5">
        <v>22</v>
      </c>
      <c r="AO14" s="5" t="s">
        <v>297</v>
      </c>
      <c r="AP14" s="5">
        <v>76908</v>
      </c>
      <c r="AQ14" s="5"/>
      <c r="AR14" s="5"/>
      <c r="AS14" s="5"/>
      <c r="AT14" s="5"/>
      <c r="AU14" s="5" t="s">
        <v>384</v>
      </c>
      <c r="AV14" s="5" t="s">
        <v>479</v>
      </c>
      <c r="AW14" s="5" t="s">
        <v>480</v>
      </c>
      <c r="AX14" s="5" t="s">
        <v>481</v>
      </c>
      <c r="AY14" s="28" t="s">
        <v>495</v>
      </c>
      <c r="AZ14" s="4">
        <v>45811</v>
      </c>
      <c r="BA14" s="4">
        <v>45818</v>
      </c>
      <c r="BB14" s="4">
        <v>45901</v>
      </c>
      <c r="BC14" s="6">
        <f t="shared" si="0"/>
        <v>2537748.2241379311</v>
      </c>
      <c r="BD14" s="6">
        <v>2943787.94</v>
      </c>
      <c r="BE14" s="6">
        <v>2943787.94</v>
      </c>
      <c r="BF14" s="6">
        <v>2943787.94</v>
      </c>
      <c r="BG14" s="5" t="s">
        <v>483</v>
      </c>
      <c r="BH14" s="5" t="s">
        <v>483</v>
      </c>
      <c r="BI14" s="5" t="s">
        <v>484</v>
      </c>
      <c r="BJ14" s="5" t="s">
        <v>397</v>
      </c>
      <c r="BK14" s="7">
        <v>2060651.55</v>
      </c>
      <c r="BL14" s="4">
        <v>45818</v>
      </c>
      <c r="BM14" s="4">
        <v>45901</v>
      </c>
      <c r="BN14" s="5" t="s">
        <v>496</v>
      </c>
      <c r="BO14" s="5"/>
      <c r="BP14" s="8">
        <v>61201</v>
      </c>
      <c r="BQ14" s="5" t="s">
        <v>304</v>
      </c>
      <c r="BR14" s="5" t="s">
        <v>486</v>
      </c>
      <c r="BS14" s="5" t="s">
        <v>486</v>
      </c>
      <c r="BT14" s="5" t="s">
        <v>497</v>
      </c>
      <c r="BU14" s="5" t="s">
        <v>397</v>
      </c>
      <c r="BV14" s="5" t="s">
        <v>380</v>
      </c>
      <c r="BW14" s="9" t="s">
        <v>488</v>
      </c>
      <c r="BX14" s="5" t="s">
        <v>306</v>
      </c>
      <c r="BY14" s="5" t="s">
        <v>203</v>
      </c>
      <c r="BZ14" s="5"/>
      <c r="CA14" s="5" t="s">
        <v>489</v>
      </c>
      <c r="CB14" s="5" t="s">
        <v>490</v>
      </c>
      <c r="CC14" s="5" t="s">
        <v>490</v>
      </c>
      <c r="CD14" s="5"/>
      <c r="CE14" s="5"/>
      <c r="CF14" s="5"/>
      <c r="CG14" s="5" t="s">
        <v>491</v>
      </c>
      <c r="CH14" s="4">
        <v>45838</v>
      </c>
      <c r="CI14" s="10" t="s">
        <v>492</v>
      </c>
    </row>
    <row r="15" spans="1:87" x14ac:dyDescent="0.3">
      <c r="A15">
        <v>2025</v>
      </c>
      <c r="B15" s="4">
        <v>45748</v>
      </c>
      <c r="C15" s="4">
        <v>45838</v>
      </c>
      <c r="D15" s="5" t="s">
        <v>194</v>
      </c>
      <c r="E15" s="5" t="s">
        <v>195</v>
      </c>
      <c r="F15" s="5" t="s">
        <v>200</v>
      </c>
      <c r="G15" s="28" t="s">
        <v>363</v>
      </c>
      <c r="H15" s="5" t="s">
        <v>203</v>
      </c>
      <c r="I15" s="5" t="s">
        <v>371</v>
      </c>
      <c r="J15" s="5"/>
      <c r="K15" s="5">
        <v>8</v>
      </c>
      <c r="L15" s="5" t="s">
        <v>396</v>
      </c>
      <c r="M15" s="4">
        <v>45790</v>
      </c>
      <c r="N15" s="5" t="s">
        <v>397</v>
      </c>
      <c r="O15" s="5">
        <v>8</v>
      </c>
      <c r="P15" s="4">
        <v>45792</v>
      </c>
      <c r="Q15" s="5">
        <v>8</v>
      </c>
      <c r="R15" s="5">
        <v>1</v>
      </c>
      <c r="S15" s="5" t="s">
        <v>398</v>
      </c>
      <c r="T15" s="5" t="s">
        <v>399</v>
      </c>
      <c r="U15" s="5"/>
      <c r="V15" s="5"/>
      <c r="W15" s="5" t="s">
        <v>400</v>
      </c>
      <c r="X15" s="5" t="s">
        <v>401</v>
      </c>
      <c r="Y15" s="5" t="s">
        <v>402</v>
      </c>
      <c r="Z15" s="5" t="s">
        <v>204</v>
      </c>
      <c r="AA15" s="5" t="s">
        <v>403</v>
      </c>
      <c r="AB15" s="5" t="s">
        <v>380</v>
      </c>
      <c r="AC15" s="28" t="s">
        <v>404</v>
      </c>
      <c r="AD15" s="5" t="s">
        <v>212</v>
      </c>
      <c r="AE15" s="5" t="s">
        <v>405</v>
      </c>
      <c r="AF15" s="28" t="s">
        <v>406</v>
      </c>
      <c r="AG15" s="28"/>
      <c r="AH15" s="5" t="s">
        <v>237</v>
      </c>
      <c r="AI15" s="5"/>
      <c r="AJ15" s="5">
        <v>22</v>
      </c>
      <c r="AK15" s="5" t="s">
        <v>383</v>
      </c>
      <c r="AL15" s="5">
        <v>6</v>
      </c>
      <c r="AM15" s="5" t="s">
        <v>407</v>
      </c>
      <c r="AN15" s="5">
        <v>22</v>
      </c>
      <c r="AO15" s="5" t="s">
        <v>297</v>
      </c>
      <c r="AP15" s="5">
        <v>76908</v>
      </c>
      <c r="AQ15" s="5"/>
      <c r="AR15" s="5"/>
      <c r="AS15" s="5"/>
      <c r="AT15" s="5"/>
      <c r="AU15" s="5" t="s">
        <v>384</v>
      </c>
      <c r="AV15" s="5" t="s">
        <v>479</v>
      </c>
      <c r="AW15" s="5" t="s">
        <v>480</v>
      </c>
      <c r="AX15" s="5" t="s">
        <v>481</v>
      </c>
      <c r="AY15" s="28" t="s">
        <v>495</v>
      </c>
      <c r="AZ15" s="4">
        <v>45811</v>
      </c>
      <c r="BA15" s="4">
        <v>45818</v>
      </c>
      <c r="BB15" s="4">
        <v>45901</v>
      </c>
      <c r="BC15" s="6">
        <f t="shared" si="0"/>
        <v>2537748.2241379311</v>
      </c>
      <c r="BD15" s="6">
        <v>2943787.94</v>
      </c>
      <c r="BE15" s="6">
        <v>2943787.94</v>
      </c>
      <c r="BF15" s="6">
        <v>2943787.94</v>
      </c>
      <c r="BG15" s="5" t="s">
        <v>483</v>
      </c>
      <c r="BH15" s="5" t="s">
        <v>483</v>
      </c>
      <c r="BI15" s="5" t="s">
        <v>484</v>
      </c>
      <c r="BJ15" s="5" t="s">
        <v>397</v>
      </c>
      <c r="BK15" s="7">
        <v>2060651.55</v>
      </c>
      <c r="BL15" s="4">
        <v>45818</v>
      </c>
      <c r="BM15" s="4">
        <v>45901</v>
      </c>
      <c r="BN15" s="5" t="s">
        <v>496</v>
      </c>
      <c r="BO15" s="5"/>
      <c r="BP15" s="8">
        <v>61201</v>
      </c>
      <c r="BQ15" s="5" t="s">
        <v>304</v>
      </c>
      <c r="BR15" s="5" t="s">
        <v>486</v>
      </c>
      <c r="BS15" s="5" t="s">
        <v>486</v>
      </c>
      <c r="BT15" s="5" t="s">
        <v>497</v>
      </c>
      <c r="BU15" s="5" t="s">
        <v>397</v>
      </c>
      <c r="BV15" s="5" t="s">
        <v>380</v>
      </c>
      <c r="BW15" s="9" t="s">
        <v>488</v>
      </c>
      <c r="BX15" s="5" t="s">
        <v>306</v>
      </c>
      <c r="BY15" s="5" t="s">
        <v>203</v>
      </c>
      <c r="BZ15" s="5"/>
      <c r="CA15" s="5" t="s">
        <v>489</v>
      </c>
      <c r="CB15" s="5" t="s">
        <v>490</v>
      </c>
      <c r="CC15" s="5" t="s">
        <v>490</v>
      </c>
      <c r="CD15" s="5"/>
      <c r="CE15" s="5"/>
      <c r="CF15" s="5"/>
      <c r="CG15" s="5" t="s">
        <v>491</v>
      </c>
      <c r="CH15" s="4">
        <v>45838</v>
      </c>
      <c r="CI15" s="10" t="s">
        <v>492</v>
      </c>
    </row>
    <row r="16" spans="1:87" x14ac:dyDescent="0.3">
      <c r="A16">
        <v>2025</v>
      </c>
      <c r="B16" s="4">
        <v>45748</v>
      </c>
      <c r="C16" s="4">
        <v>45838</v>
      </c>
      <c r="D16" s="5" t="s">
        <v>194</v>
      </c>
      <c r="E16" s="5" t="s">
        <v>195</v>
      </c>
      <c r="F16" s="5" t="s">
        <v>200</v>
      </c>
      <c r="G16" s="28" t="s">
        <v>363</v>
      </c>
      <c r="H16" s="5" t="s">
        <v>203</v>
      </c>
      <c r="I16" s="5" t="s">
        <v>371</v>
      </c>
      <c r="J16" s="5"/>
      <c r="K16" s="5">
        <v>9</v>
      </c>
      <c r="L16" s="5" t="s">
        <v>396</v>
      </c>
      <c r="M16" s="4">
        <v>45790</v>
      </c>
      <c r="N16" s="5" t="s">
        <v>397</v>
      </c>
      <c r="O16" s="5">
        <v>9</v>
      </c>
      <c r="P16" s="4">
        <v>45792</v>
      </c>
      <c r="Q16" s="5">
        <v>9</v>
      </c>
      <c r="R16" s="5">
        <v>1</v>
      </c>
      <c r="S16" s="5" t="s">
        <v>398</v>
      </c>
      <c r="T16" s="5" t="s">
        <v>399</v>
      </c>
      <c r="U16" s="5"/>
      <c r="V16" s="5"/>
      <c r="W16" s="5" t="s">
        <v>400</v>
      </c>
      <c r="X16" s="5" t="s">
        <v>401</v>
      </c>
      <c r="Y16" s="5" t="s">
        <v>402</v>
      </c>
      <c r="Z16" s="5" t="s">
        <v>204</v>
      </c>
      <c r="AA16" s="5" t="s">
        <v>403</v>
      </c>
      <c r="AB16" s="5" t="s">
        <v>380</v>
      </c>
      <c r="AC16" s="28" t="s">
        <v>404</v>
      </c>
      <c r="AD16" s="5" t="s">
        <v>212</v>
      </c>
      <c r="AE16" s="5" t="s">
        <v>405</v>
      </c>
      <c r="AF16" s="28" t="s">
        <v>406</v>
      </c>
      <c r="AG16" s="28"/>
      <c r="AH16" s="5" t="s">
        <v>237</v>
      </c>
      <c r="AI16" s="5"/>
      <c r="AJ16" s="5">
        <v>22</v>
      </c>
      <c r="AK16" s="5" t="s">
        <v>383</v>
      </c>
      <c r="AL16" s="5">
        <v>6</v>
      </c>
      <c r="AM16" s="5" t="s">
        <v>407</v>
      </c>
      <c r="AN16" s="5">
        <v>22</v>
      </c>
      <c r="AO16" s="5" t="s">
        <v>297</v>
      </c>
      <c r="AP16" s="5">
        <v>76908</v>
      </c>
      <c r="AQ16" s="5"/>
      <c r="AR16" s="5"/>
      <c r="AS16" s="5"/>
      <c r="AT16" s="5"/>
      <c r="AU16" s="5" t="s">
        <v>384</v>
      </c>
      <c r="AV16" s="5" t="s">
        <v>479</v>
      </c>
      <c r="AW16" s="5" t="s">
        <v>480</v>
      </c>
      <c r="AX16" s="5" t="s">
        <v>481</v>
      </c>
      <c r="AY16" s="28" t="s">
        <v>495</v>
      </c>
      <c r="AZ16" s="4">
        <v>45811</v>
      </c>
      <c r="BA16" s="4">
        <v>45818</v>
      </c>
      <c r="BB16" s="4">
        <v>45901</v>
      </c>
      <c r="BC16" s="6">
        <f t="shared" si="0"/>
        <v>2537748.2241379311</v>
      </c>
      <c r="BD16" s="6">
        <v>2943787.94</v>
      </c>
      <c r="BE16" s="6">
        <v>2943787.94</v>
      </c>
      <c r="BF16" s="6">
        <v>2943787.94</v>
      </c>
      <c r="BG16" s="5" t="s">
        <v>483</v>
      </c>
      <c r="BH16" s="5" t="s">
        <v>483</v>
      </c>
      <c r="BI16" s="5" t="s">
        <v>484</v>
      </c>
      <c r="BJ16" s="5" t="s">
        <v>397</v>
      </c>
      <c r="BK16" s="7">
        <v>2060651.55</v>
      </c>
      <c r="BL16" s="4">
        <v>45818</v>
      </c>
      <c r="BM16" s="4">
        <v>45901</v>
      </c>
      <c r="BN16" s="5" t="s">
        <v>496</v>
      </c>
      <c r="BO16" s="5"/>
      <c r="BP16" s="8">
        <v>61201</v>
      </c>
      <c r="BQ16" s="5" t="s">
        <v>304</v>
      </c>
      <c r="BR16" s="5" t="s">
        <v>486</v>
      </c>
      <c r="BS16" s="5" t="s">
        <v>486</v>
      </c>
      <c r="BT16" s="5" t="s">
        <v>497</v>
      </c>
      <c r="BU16" s="5" t="s">
        <v>397</v>
      </c>
      <c r="BV16" s="5" t="s">
        <v>380</v>
      </c>
      <c r="BW16" s="9" t="s">
        <v>488</v>
      </c>
      <c r="BX16" s="5" t="s">
        <v>306</v>
      </c>
      <c r="BY16" s="5" t="s">
        <v>203</v>
      </c>
      <c r="BZ16" s="5"/>
      <c r="CA16" s="5" t="s">
        <v>489</v>
      </c>
      <c r="CB16" s="5" t="s">
        <v>490</v>
      </c>
      <c r="CC16" s="5" t="s">
        <v>490</v>
      </c>
      <c r="CD16" s="5"/>
      <c r="CE16" s="5"/>
      <c r="CF16" s="5"/>
      <c r="CG16" s="5" t="s">
        <v>491</v>
      </c>
      <c r="CH16" s="4">
        <v>45838</v>
      </c>
      <c r="CI16" s="10" t="s">
        <v>492</v>
      </c>
    </row>
    <row r="17" spans="1:87" x14ac:dyDescent="0.3">
      <c r="A17">
        <v>2025</v>
      </c>
      <c r="B17" s="4">
        <v>45748</v>
      </c>
      <c r="C17" s="4">
        <v>45838</v>
      </c>
      <c r="D17" s="5" t="s">
        <v>194</v>
      </c>
      <c r="E17" s="5" t="s">
        <v>195</v>
      </c>
      <c r="F17" s="5" t="s">
        <v>200</v>
      </c>
      <c r="G17" s="28" t="s">
        <v>363</v>
      </c>
      <c r="H17" s="5" t="s">
        <v>203</v>
      </c>
      <c r="I17" s="5" t="s">
        <v>371</v>
      </c>
      <c r="J17" s="5"/>
      <c r="K17" s="5">
        <v>10</v>
      </c>
      <c r="L17" s="5" t="s">
        <v>396</v>
      </c>
      <c r="M17" s="4">
        <v>45790</v>
      </c>
      <c r="N17" s="5" t="s">
        <v>397</v>
      </c>
      <c r="O17" s="5">
        <v>10</v>
      </c>
      <c r="P17" s="4">
        <v>45792</v>
      </c>
      <c r="Q17" s="5">
        <v>10</v>
      </c>
      <c r="R17" s="5">
        <v>1</v>
      </c>
      <c r="S17" s="5" t="s">
        <v>398</v>
      </c>
      <c r="T17" s="5" t="s">
        <v>399</v>
      </c>
      <c r="U17" s="5"/>
      <c r="V17" s="5"/>
      <c r="W17" s="5" t="s">
        <v>400</v>
      </c>
      <c r="X17" s="5" t="s">
        <v>401</v>
      </c>
      <c r="Y17" s="5" t="s">
        <v>402</v>
      </c>
      <c r="Z17" s="5" t="s">
        <v>204</v>
      </c>
      <c r="AA17" s="5" t="s">
        <v>403</v>
      </c>
      <c r="AB17" s="5" t="s">
        <v>380</v>
      </c>
      <c r="AC17" s="28" t="s">
        <v>404</v>
      </c>
      <c r="AD17" s="5" t="s">
        <v>212</v>
      </c>
      <c r="AE17" s="5" t="s">
        <v>405</v>
      </c>
      <c r="AF17" s="28" t="s">
        <v>406</v>
      </c>
      <c r="AG17" s="28"/>
      <c r="AH17" s="5" t="s">
        <v>237</v>
      </c>
      <c r="AI17" s="5"/>
      <c r="AJ17" s="5">
        <v>22</v>
      </c>
      <c r="AK17" s="5" t="s">
        <v>383</v>
      </c>
      <c r="AL17" s="5">
        <v>6</v>
      </c>
      <c r="AM17" s="5" t="s">
        <v>407</v>
      </c>
      <c r="AN17" s="5">
        <v>22</v>
      </c>
      <c r="AO17" s="5" t="s">
        <v>297</v>
      </c>
      <c r="AP17" s="5">
        <v>76908</v>
      </c>
      <c r="AQ17" s="5"/>
      <c r="AR17" s="5"/>
      <c r="AS17" s="5"/>
      <c r="AT17" s="5"/>
      <c r="AU17" s="5" t="s">
        <v>384</v>
      </c>
      <c r="AV17" s="5" t="s">
        <v>479</v>
      </c>
      <c r="AW17" s="5" t="s">
        <v>480</v>
      </c>
      <c r="AX17" s="5" t="s">
        <v>481</v>
      </c>
      <c r="AY17" s="28" t="s">
        <v>495</v>
      </c>
      <c r="AZ17" s="4">
        <v>45811</v>
      </c>
      <c r="BA17" s="4">
        <v>45818</v>
      </c>
      <c r="BB17" s="4">
        <v>45901</v>
      </c>
      <c r="BC17" s="6">
        <f t="shared" si="0"/>
        <v>2537748.2241379311</v>
      </c>
      <c r="BD17" s="6">
        <v>2943787.94</v>
      </c>
      <c r="BE17" s="6">
        <v>2943787.94</v>
      </c>
      <c r="BF17" s="6">
        <v>2943787.94</v>
      </c>
      <c r="BG17" s="5" t="s">
        <v>483</v>
      </c>
      <c r="BH17" s="5" t="s">
        <v>483</v>
      </c>
      <c r="BI17" s="5" t="s">
        <v>484</v>
      </c>
      <c r="BJ17" s="5" t="s">
        <v>397</v>
      </c>
      <c r="BK17" s="7">
        <v>2060651.55</v>
      </c>
      <c r="BL17" s="4">
        <v>45818</v>
      </c>
      <c r="BM17" s="4">
        <v>45901</v>
      </c>
      <c r="BN17" s="5" t="s">
        <v>496</v>
      </c>
      <c r="BO17" s="5"/>
      <c r="BP17" s="8">
        <v>61201</v>
      </c>
      <c r="BQ17" s="5" t="s">
        <v>304</v>
      </c>
      <c r="BR17" s="5" t="s">
        <v>486</v>
      </c>
      <c r="BS17" s="5" t="s">
        <v>486</v>
      </c>
      <c r="BT17" s="5" t="s">
        <v>497</v>
      </c>
      <c r="BU17" s="5" t="s">
        <v>397</v>
      </c>
      <c r="BV17" s="5" t="s">
        <v>380</v>
      </c>
      <c r="BW17" s="9" t="s">
        <v>488</v>
      </c>
      <c r="BX17" s="5" t="s">
        <v>306</v>
      </c>
      <c r="BY17" s="5" t="s">
        <v>203</v>
      </c>
      <c r="BZ17" s="5"/>
      <c r="CA17" s="5" t="s">
        <v>489</v>
      </c>
      <c r="CB17" s="5" t="s">
        <v>490</v>
      </c>
      <c r="CC17" s="5" t="s">
        <v>490</v>
      </c>
      <c r="CD17" s="5"/>
      <c r="CE17" s="5"/>
      <c r="CF17" s="5"/>
      <c r="CG17" s="5" t="s">
        <v>491</v>
      </c>
      <c r="CH17" s="4">
        <v>45838</v>
      </c>
      <c r="CI17" s="10" t="s">
        <v>492</v>
      </c>
    </row>
    <row r="18" spans="1:87" x14ac:dyDescent="0.3">
      <c r="A18">
        <v>2025</v>
      </c>
      <c r="B18" s="4">
        <v>45748</v>
      </c>
      <c r="C18" s="4">
        <v>45838</v>
      </c>
      <c r="D18" s="5" t="s">
        <v>194</v>
      </c>
      <c r="E18" s="5" t="s">
        <v>195</v>
      </c>
      <c r="F18" s="5" t="s">
        <v>200</v>
      </c>
      <c r="G18" s="28" t="s">
        <v>364</v>
      </c>
      <c r="H18" s="5" t="s">
        <v>203</v>
      </c>
      <c r="I18" s="5" t="s">
        <v>371</v>
      </c>
      <c r="J18" s="5"/>
      <c r="K18" s="5">
        <v>11</v>
      </c>
      <c r="L18" s="5" t="s">
        <v>408</v>
      </c>
      <c r="M18" s="4">
        <v>45790</v>
      </c>
      <c r="N18" s="5" t="s">
        <v>409</v>
      </c>
      <c r="O18" s="5">
        <v>11</v>
      </c>
      <c r="P18" s="4">
        <v>45792</v>
      </c>
      <c r="Q18" s="5">
        <v>11</v>
      </c>
      <c r="R18" s="5">
        <v>1</v>
      </c>
      <c r="S18" s="5" t="s">
        <v>410</v>
      </c>
      <c r="T18" s="5" t="s">
        <v>411</v>
      </c>
      <c r="U18" s="5"/>
      <c r="V18" s="5"/>
      <c r="W18" s="5" t="s">
        <v>412</v>
      </c>
      <c r="X18" s="5" t="s">
        <v>413</v>
      </c>
      <c r="Y18" s="5" t="s">
        <v>414</v>
      </c>
      <c r="Z18" s="5" t="s">
        <v>204</v>
      </c>
      <c r="AA18" s="5" t="s">
        <v>415</v>
      </c>
      <c r="AB18" s="5" t="s">
        <v>380</v>
      </c>
      <c r="AC18" s="28" t="s">
        <v>416</v>
      </c>
      <c r="AD18" s="5" t="s">
        <v>212</v>
      </c>
      <c r="AE18" s="5" t="s">
        <v>417</v>
      </c>
      <c r="AF18" s="28">
        <v>106</v>
      </c>
      <c r="AG18" s="28"/>
      <c r="AH18" s="5" t="s">
        <v>237</v>
      </c>
      <c r="AI18" s="5"/>
      <c r="AJ18" s="5">
        <v>22</v>
      </c>
      <c r="AK18" s="5" t="s">
        <v>383</v>
      </c>
      <c r="AL18" s="5">
        <v>14</v>
      </c>
      <c r="AM18" s="5" t="s">
        <v>383</v>
      </c>
      <c r="AN18" s="5">
        <v>22</v>
      </c>
      <c r="AO18" s="5" t="s">
        <v>297</v>
      </c>
      <c r="AP18" s="5">
        <v>76158</v>
      </c>
      <c r="AQ18" s="5"/>
      <c r="AR18" s="5"/>
      <c r="AS18" s="5"/>
      <c r="AT18" s="5"/>
      <c r="AU18" s="5" t="s">
        <v>384</v>
      </c>
      <c r="AV18" s="5" t="s">
        <v>479</v>
      </c>
      <c r="AW18" s="5" t="s">
        <v>480</v>
      </c>
      <c r="AX18" s="5" t="s">
        <v>481</v>
      </c>
      <c r="AY18" s="28" t="s">
        <v>498</v>
      </c>
      <c r="AZ18" s="4">
        <v>45811</v>
      </c>
      <c r="BA18" s="4">
        <v>45818</v>
      </c>
      <c r="BB18" s="4">
        <v>45901</v>
      </c>
      <c r="BC18" s="6">
        <f t="shared" si="0"/>
        <v>5154956.6465517245</v>
      </c>
      <c r="BD18" s="6">
        <v>5979749.71</v>
      </c>
      <c r="BE18" s="6">
        <v>5979749.71</v>
      </c>
      <c r="BF18" s="6">
        <v>5979749.71</v>
      </c>
      <c r="BG18" s="5" t="s">
        <v>483</v>
      </c>
      <c r="BH18" s="5" t="s">
        <v>483</v>
      </c>
      <c r="BI18" s="5" t="s">
        <v>484</v>
      </c>
      <c r="BJ18" s="5" t="s">
        <v>409</v>
      </c>
      <c r="BK18" s="7">
        <v>4185824.8</v>
      </c>
      <c r="BL18" s="4">
        <v>45818</v>
      </c>
      <c r="BM18" s="4">
        <v>45901</v>
      </c>
      <c r="BN18" s="5" t="s">
        <v>499</v>
      </c>
      <c r="BO18" s="5"/>
      <c r="BP18" s="8">
        <v>61201</v>
      </c>
      <c r="BQ18" s="5" t="s">
        <v>304</v>
      </c>
      <c r="BR18" s="5" t="s">
        <v>500</v>
      </c>
      <c r="BS18" s="5" t="s">
        <v>500</v>
      </c>
      <c r="BT18" s="5" t="s">
        <v>501</v>
      </c>
      <c r="BU18" s="5" t="s">
        <v>409</v>
      </c>
      <c r="BV18" s="5" t="s">
        <v>380</v>
      </c>
      <c r="BW18" s="9" t="s">
        <v>488</v>
      </c>
      <c r="BX18" s="5" t="s">
        <v>306</v>
      </c>
      <c r="BY18" s="5" t="s">
        <v>203</v>
      </c>
      <c r="BZ18" s="5"/>
      <c r="CA18" s="5" t="s">
        <v>489</v>
      </c>
      <c r="CB18" s="5" t="s">
        <v>490</v>
      </c>
      <c r="CC18" s="5" t="s">
        <v>490</v>
      </c>
      <c r="CD18" s="5"/>
      <c r="CE18" s="5"/>
      <c r="CF18" s="5"/>
      <c r="CG18" s="5" t="s">
        <v>491</v>
      </c>
      <c r="CH18" s="4">
        <v>45838</v>
      </c>
      <c r="CI18" s="10" t="s">
        <v>492</v>
      </c>
    </row>
    <row r="19" spans="1:87" x14ac:dyDescent="0.3">
      <c r="A19">
        <v>2025</v>
      </c>
      <c r="B19" s="4">
        <v>45748</v>
      </c>
      <c r="C19" s="4">
        <v>45838</v>
      </c>
      <c r="D19" s="5" t="s">
        <v>194</v>
      </c>
      <c r="E19" s="5" t="s">
        <v>195</v>
      </c>
      <c r="F19" s="5" t="s">
        <v>200</v>
      </c>
      <c r="G19" s="28" t="s">
        <v>364</v>
      </c>
      <c r="H19" s="5" t="s">
        <v>203</v>
      </c>
      <c r="I19" s="5" t="s">
        <v>371</v>
      </c>
      <c r="J19" s="5"/>
      <c r="K19" s="5">
        <v>12</v>
      </c>
      <c r="L19" s="5" t="s">
        <v>408</v>
      </c>
      <c r="M19" s="4">
        <v>45790</v>
      </c>
      <c r="N19" s="5" t="s">
        <v>409</v>
      </c>
      <c r="O19" s="5">
        <v>12</v>
      </c>
      <c r="P19" s="4">
        <v>45792</v>
      </c>
      <c r="Q19" s="5">
        <v>12</v>
      </c>
      <c r="R19" s="5">
        <v>1</v>
      </c>
      <c r="S19" s="5" t="s">
        <v>410</v>
      </c>
      <c r="T19" s="5" t="s">
        <v>411</v>
      </c>
      <c r="U19" s="5"/>
      <c r="V19" s="5"/>
      <c r="W19" s="5" t="s">
        <v>412</v>
      </c>
      <c r="X19" s="5" t="s">
        <v>413</v>
      </c>
      <c r="Y19" s="5" t="s">
        <v>414</v>
      </c>
      <c r="Z19" s="5" t="s">
        <v>204</v>
      </c>
      <c r="AA19" s="5" t="s">
        <v>415</v>
      </c>
      <c r="AB19" s="5" t="s">
        <v>380</v>
      </c>
      <c r="AC19" s="28" t="s">
        <v>416</v>
      </c>
      <c r="AD19" s="5" t="s">
        <v>212</v>
      </c>
      <c r="AE19" s="5" t="s">
        <v>417</v>
      </c>
      <c r="AF19" s="28">
        <v>106</v>
      </c>
      <c r="AG19" s="28"/>
      <c r="AH19" s="5" t="s">
        <v>237</v>
      </c>
      <c r="AI19" s="5"/>
      <c r="AJ19" s="5">
        <v>22</v>
      </c>
      <c r="AK19" s="5" t="s">
        <v>383</v>
      </c>
      <c r="AL19" s="5">
        <v>14</v>
      </c>
      <c r="AM19" s="5" t="s">
        <v>383</v>
      </c>
      <c r="AN19" s="5">
        <v>22</v>
      </c>
      <c r="AO19" s="5" t="s">
        <v>297</v>
      </c>
      <c r="AP19" s="5">
        <v>76158</v>
      </c>
      <c r="AQ19" s="5"/>
      <c r="AR19" s="5"/>
      <c r="AS19" s="5"/>
      <c r="AT19" s="5"/>
      <c r="AU19" s="5" t="s">
        <v>384</v>
      </c>
      <c r="AV19" s="5" t="s">
        <v>479</v>
      </c>
      <c r="AW19" s="5" t="s">
        <v>480</v>
      </c>
      <c r="AX19" s="5" t="s">
        <v>481</v>
      </c>
      <c r="AY19" s="28" t="s">
        <v>498</v>
      </c>
      <c r="AZ19" s="4">
        <v>45811</v>
      </c>
      <c r="BA19" s="4">
        <v>45818</v>
      </c>
      <c r="BB19" s="4">
        <v>45901</v>
      </c>
      <c r="BC19" s="6">
        <f t="shared" si="0"/>
        <v>5154956.6465517245</v>
      </c>
      <c r="BD19" s="6">
        <v>5979749.71</v>
      </c>
      <c r="BE19" s="6">
        <v>5979749.71</v>
      </c>
      <c r="BF19" s="6">
        <v>5979749.71</v>
      </c>
      <c r="BG19" s="5" t="s">
        <v>483</v>
      </c>
      <c r="BH19" s="5" t="s">
        <v>483</v>
      </c>
      <c r="BI19" s="5" t="s">
        <v>484</v>
      </c>
      <c r="BJ19" s="5" t="s">
        <v>409</v>
      </c>
      <c r="BK19" s="7">
        <v>4185824.8</v>
      </c>
      <c r="BL19" s="4">
        <v>45818</v>
      </c>
      <c r="BM19" s="4">
        <v>45901</v>
      </c>
      <c r="BN19" s="5" t="s">
        <v>499</v>
      </c>
      <c r="BO19" s="5"/>
      <c r="BP19" s="8">
        <v>61201</v>
      </c>
      <c r="BQ19" s="5" t="s">
        <v>304</v>
      </c>
      <c r="BR19" s="5" t="s">
        <v>500</v>
      </c>
      <c r="BS19" s="5" t="s">
        <v>500</v>
      </c>
      <c r="BT19" s="5" t="s">
        <v>501</v>
      </c>
      <c r="BU19" s="5" t="s">
        <v>409</v>
      </c>
      <c r="BV19" s="5" t="s">
        <v>380</v>
      </c>
      <c r="BW19" s="9" t="s">
        <v>488</v>
      </c>
      <c r="BX19" s="5" t="s">
        <v>306</v>
      </c>
      <c r="BY19" s="5" t="s">
        <v>203</v>
      </c>
      <c r="BZ19" s="5"/>
      <c r="CA19" s="5" t="s">
        <v>489</v>
      </c>
      <c r="CB19" s="5" t="s">
        <v>490</v>
      </c>
      <c r="CC19" s="5" t="s">
        <v>490</v>
      </c>
      <c r="CD19" s="5"/>
      <c r="CE19" s="5"/>
      <c r="CF19" s="5"/>
      <c r="CG19" s="5" t="s">
        <v>491</v>
      </c>
      <c r="CH19" s="4">
        <v>45838</v>
      </c>
      <c r="CI19" s="10" t="s">
        <v>492</v>
      </c>
    </row>
    <row r="20" spans="1:87" x14ac:dyDescent="0.3">
      <c r="A20">
        <v>2025</v>
      </c>
      <c r="B20" s="4">
        <v>45748</v>
      </c>
      <c r="C20" s="4">
        <v>45838</v>
      </c>
      <c r="D20" s="5" t="s">
        <v>194</v>
      </c>
      <c r="E20" s="5" t="s">
        <v>195</v>
      </c>
      <c r="F20" s="5" t="s">
        <v>200</v>
      </c>
      <c r="G20" s="28" t="s">
        <v>364</v>
      </c>
      <c r="H20" s="5" t="s">
        <v>203</v>
      </c>
      <c r="I20" s="5" t="s">
        <v>371</v>
      </c>
      <c r="J20" s="5"/>
      <c r="K20" s="5">
        <v>13</v>
      </c>
      <c r="L20" s="5" t="s">
        <v>408</v>
      </c>
      <c r="M20" s="4">
        <v>45790</v>
      </c>
      <c r="N20" s="5" t="s">
        <v>409</v>
      </c>
      <c r="O20" s="5">
        <v>13</v>
      </c>
      <c r="P20" s="4">
        <v>45792</v>
      </c>
      <c r="Q20" s="5">
        <v>13</v>
      </c>
      <c r="R20" s="5">
        <v>1</v>
      </c>
      <c r="S20" s="5" t="s">
        <v>410</v>
      </c>
      <c r="T20" s="5" t="s">
        <v>411</v>
      </c>
      <c r="U20" s="5"/>
      <c r="V20" s="5"/>
      <c r="W20" s="5" t="s">
        <v>412</v>
      </c>
      <c r="X20" s="5" t="s">
        <v>413</v>
      </c>
      <c r="Y20" s="5" t="s">
        <v>414</v>
      </c>
      <c r="Z20" s="5" t="s">
        <v>204</v>
      </c>
      <c r="AA20" s="5" t="s">
        <v>415</v>
      </c>
      <c r="AB20" s="5" t="s">
        <v>380</v>
      </c>
      <c r="AC20" s="28" t="s">
        <v>416</v>
      </c>
      <c r="AD20" s="5" t="s">
        <v>212</v>
      </c>
      <c r="AE20" s="5" t="s">
        <v>417</v>
      </c>
      <c r="AF20" s="28">
        <v>106</v>
      </c>
      <c r="AG20" s="28"/>
      <c r="AH20" s="5" t="s">
        <v>237</v>
      </c>
      <c r="AI20" s="5"/>
      <c r="AJ20" s="5">
        <v>22</v>
      </c>
      <c r="AK20" s="5" t="s">
        <v>383</v>
      </c>
      <c r="AL20" s="5">
        <v>14</v>
      </c>
      <c r="AM20" s="5" t="s">
        <v>383</v>
      </c>
      <c r="AN20" s="5">
        <v>22</v>
      </c>
      <c r="AO20" s="5" t="s">
        <v>297</v>
      </c>
      <c r="AP20" s="5">
        <v>76158</v>
      </c>
      <c r="AQ20" s="5"/>
      <c r="AR20" s="5"/>
      <c r="AS20" s="5"/>
      <c r="AT20" s="5"/>
      <c r="AU20" s="5" t="s">
        <v>384</v>
      </c>
      <c r="AV20" s="5" t="s">
        <v>479</v>
      </c>
      <c r="AW20" s="5" t="s">
        <v>480</v>
      </c>
      <c r="AX20" s="5" t="s">
        <v>481</v>
      </c>
      <c r="AY20" s="28" t="s">
        <v>498</v>
      </c>
      <c r="AZ20" s="4">
        <v>45811</v>
      </c>
      <c r="BA20" s="4">
        <v>45818</v>
      </c>
      <c r="BB20" s="4">
        <v>45901</v>
      </c>
      <c r="BC20" s="6">
        <f t="shared" si="0"/>
        <v>5154956.6465517245</v>
      </c>
      <c r="BD20" s="6">
        <v>5979749.71</v>
      </c>
      <c r="BE20" s="6">
        <v>5979749.71</v>
      </c>
      <c r="BF20" s="6">
        <v>5979749.71</v>
      </c>
      <c r="BG20" s="5" t="s">
        <v>483</v>
      </c>
      <c r="BH20" s="5" t="s">
        <v>483</v>
      </c>
      <c r="BI20" s="5" t="s">
        <v>484</v>
      </c>
      <c r="BJ20" s="5" t="s">
        <v>409</v>
      </c>
      <c r="BK20" s="7">
        <v>4185824.8</v>
      </c>
      <c r="BL20" s="4">
        <v>45818</v>
      </c>
      <c r="BM20" s="4">
        <v>45901</v>
      </c>
      <c r="BN20" s="5" t="s">
        <v>499</v>
      </c>
      <c r="BO20" s="5"/>
      <c r="BP20" s="8">
        <v>61201</v>
      </c>
      <c r="BQ20" s="5" t="s">
        <v>304</v>
      </c>
      <c r="BR20" s="5" t="s">
        <v>500</v>
      </c>
      <c r="BS20" s="5" t="s">
        <v>500</v>
      </c>
      <c r="BT20" s="5" t="s">
        <v>501</v>
      </c>
      <c r="BU20" s="5" t="s">
        <v>409</v>
      </c>
      <c r="BV20" s="5" t="s">
        <v>380</v>
      </c>
      <c r="BW20" s="9" t="s">
        <v>488</v>
      </c>
      <c r="BX20" s="5" t="s">
        <v>306</v>
      </c>
      <c r="BY20" s="5" t="s">
        <v>203</v>
      </c>
      <c r="BZ20" s="5"/>
      <c r="CA20" s="5" t="s">
        <v>489</v>
      </c>
      <c r="CB20" s="5" t="s">
        <v>490</v>
      </c>
      <c r="CC20" s="5" t="s">
        <v>490</v>
      </c>
      <c r="CD20" s="5"/>
      <c r="CE20" s="5"/>
      <c r="CF20" s="5"/>
      <c r="CG20" s="5" t="s">
        <v>491</v>
      </c>
      <c r="CH20" s="4">
        <v>45838</v>
      </c>
      <c r="CI20" s="10" t="s">
        <v>492</v>
      </c>
    </row>
    <row r="21" spans="1:87" x14ac:dyDescent="0.3">
      <c r="A21">
        <v>2025</v>
      </c>
      <c r="B21" s="4">
        <v>45748</v>
      </c>
      <c r="C21" s="4">
        <v>45838</v>
      </c>
      <c r="D21" s="5" t="s">
        <v>194</v>
      </c>
      <c r="E21" s="5" t="s">
        <v>195</v>
      </c>
      <c r="F21" s="5" t="s">
        <v>200</v>
      </c>
      <c r="G21" s="28" t="s">
        <v>364</v>
      </c>
      <c r="H21" s="5" t="s">
        <v>203</v>
      </c>
      <c r="I21" s="5" t="s">
        <v>371</v>
      </c>
      <c r="J21" s="5"/>
      <c r="K21" s="5">
        <v>13</v>
      </c>
      <c r="L21" s="5" t="s">
        <v>408</v>
      </c>
      <c r="M21" s="4">
        <v>45790</v>
      </c>
      <c r="N21" s="5" t="s">
        <v>409</v>
      </c>
      <c r="O21" s="5">
        <v>14</v>
      </c>
      <c r="P21" s="4">
        <v>45792</v>
      </c>
      <c r="Q21" s="5">
        <v>14</v>
      </c>
      <c r="R21" s="5">
        <v>1</v>
      </c>
      <c r="S21" s="5" t="s">
        <v>410</v>
      </c>
      <c r="T21" s="5" t="s">
        <v>411</v>
      </c>
      <c r="U21" s="5"/>
      <c r="V21" s="5"/>
      <c r="W21" s="5" t="s">
        <v>412</v>
      </c>
      <c r="X21" s="5" t="s">
        <v>413</v>
      </c>
      <c r="Y21" s="5" t="s">
        <v>414</v>
      </c>
      <c r="Z21" s="5" t="s">
        <v>204</v>
      </c>
      <c r="AA21" s="5" t="s">
        <v>415</v>
      </c>
      <c r="AB21" s="5" t="s">
        <v>380</v>
      </c>
      <c r="AC21" s="28" t="s">
        <v>416</v>
      </c>
      <c r="AD21" s="5" t="s">
        <v>212</v>
      </c>
      <c r="AE21" s="5" t="s">
        <v>417</v>
      </c>
      <c r="AF21" s="28">
        <v>106</v>
      </c>
      <c r="AG21" s="28"/>
      <c r="AH21" s="5" t="s">
        <v>237</v>
      </c>
      <c r="AI21" s="5"/>
      <c r="AJ21" s="5">
        <v>22</v>
      </c>
      <c r="AK21" s="5" t="s">
        <v>383</v>
      </c>
      <c r="AL21" s="5">
        <v>14</v>
      </c>
      <c r="AM21" s="5" t="s">
        <v>383</v>
      </c>
      <c r="AN21" s="5">
        <v>22</v>
      </c>
      <c r="AO21" s="5" t="s">
        <v>297</v>
      </c>
      <c r="AP21" s="5">
        <v>76158</v>
      </c>
      <c r="AQ21" s="5"/>
      <c r="AR21" s="5"/>
      <c r="AS21" s="5"/>
      <c r="AT21" s="5"/>
      <c r="AU21" s="5" t="s">
        <v>384</v>
      </c>
      <c r="AV21" s="5" t="s">
        <v>479</v>
      </c>
      <c r="AW21" s="5" t="s">
        <v>480</v>
      </c>
      <c r="AX21" s="5" t="s">
        <v>481</v>
      </c>
      <c r="AY21" s="28" t="s">
        <v>498</v>
      </c>
      <c r="AZ21" s="4">
        <v>45811</v>
      </c>
      <c r="BA21" s="4">
        <v>45818</v>
      </c>
      <c r="BB21" s="4">
        <v>45901</v>
      </c>
      <c r="BC21" s="6">
        <f t="shared" si="0"/>
        <v>5154956.6465517245</v>
      </c>
      <c r="BD21" s="6">
        <v>5979749.71</v>
      </c>
      <c r="BE21" s="6">
        <v>5979749.71</v>
      </c>
      <c r="BF21" s="6">
        <v>5979749.71</v>
      </c>
      <c r="BG21" s="5" t="s">
        <v>483</v>
      </c>
      <c r="BH21" s="5" t="s">
        <v>483</v>
      </c>
      <c r="BI21" s="5" t="s">
        <v>484</v>
      </c>
      <c r="BJ21" s="5" t="s">
        <v>409</v>
      </c>
      <c r="BK21" s="7">
        <v>4185824.8</v>
      </c>
      <c r="BL21" s="4">
        <v>45818</v>
      </c>
      <c r="BM21" s="4">
        <v>45901</v>
      </c>
      <c r="BN21" s="5" t="s">
        <v>499</v>
      </c>
      <c r="BO21" s="5"/>
      <c r="BP21" s="8">
        <v>61201</v>
      </c>
      <c r="BQ21" s="5" t="s">
        <v>304</v>
      </c>
      <c r="BR21" s="5" t="s">
        <v>500</v>
      </c>
      <c r="BS21" s="5" t="s">
        <v>500</v>
      </c>
      <c r="BT21" s="5" t="s">
        <v>501</v>
      </c>
      <c r="BU21" s="5" t="s">
        <v>409</v>
      </c>
      <c r="BV21" s="5" t="s">
        <v>380</v>
      </c>
      <c r="BW21" s="9" t="s">
        <v>488</v>
      </c>
      <c r="BX21" s="5" t="s">
        <v>306</v>
      </c>
      <c r="BY21" s="5" t="s">
        <v>203</v>
      </c>
      <c r="BZ21" s="5"/>
      <c r="CA21" s="5" t="s">
        <v>489</v>
      </c>
      <c r="CB21" s="5" t="s">
        <v>490</v>
      </c>
      <c r="CC21" s="5" t="s">
        <v>490</v>
      </c>
      <c r="CD21" s="5"/>
      <c r="CE21" s="5"/>
      <c r="CF21" s="5"/>
      <c r="CG21" s="5" t="s">
        <v>491</v>
      </c>
      <c r="CH21" s="4">
        <v>45838</v>
      </c>
      <c r="CI21" s="10" t="s">
        <v>492</v>
      </c>
    </row>
    <row r="22" spans="1:87" x14ac:dyDescent="0.3">
      <c r="A22">
        <v>2025</v>
      </c>
      <c r="B22" s="4">
        <v>45748</v>
      </c>
      <c r="C22" s="4">
        <v>45838</v>
      </c>
      <c r="D22" s="5" t="s">
        <v>194</v>
      </c>
      <c r="E22" s="5" t="s">
        <v>195</v>
      </c>
      <c r="F22" s="5" t="s">
        <v>200</v>
      </c>
      <c r="G22" s="28" t="s">
        <v>365</v>
      </c>
      <c r="H22" s="5" t="s">
        <v>203</v>
      </c>
      <c r="I22" s="5" t="s">
        <v>371</v>
      </c>
      <c r="J22" s="5"/>
      <c r="K22" s="5">
        <v>15</v>
      </c>
      <c r="L22" s="5" t="s">
        <v>418</v>
      </c>
      <c r="M22" s="4">
        <v>45790</v>
      </c>
      <c r="N22" s="5" t="s">
        <v>419</v>
      </c>
      <c r="O22" s="5">
        <v>15</v>
      </c>
      <c r="P22" s="4">
        <v>45792</v>
      </c>
      <c r="Q22" s="5">
        <v>15</v>
      </c>
      <c r="R22" s="5">
        <v>1</v>
      </c>
      <c r="S22" s="5" t="s">
        <v>420</v>
      </c>
      <c r="T22" s="5" t="s">
        <v>421</v>
      </c>
      <c r="U22" s="5"/>
      <c r="V22" s="5"/>
      <c r="W22" s="5" t="s">
        <v>422</v>
      </c>
      <c r="X22" s="5" t="s">
        <v>423</v>
      </c>
      <c r="Y22" s="5" t="s">
        <v>424</v>
      </c>
      <c r="Z22" s="5" t="s">
        <v>204</v>
      </c>
      <c r="AA22" s="5" t="s">
        <v>425</v>
      </c>
      <c r="AB22" s="5" t="s">
        <v>380</v>
      </c>
      <c r="AC22" s="28" t="s">
        <v>426</v>
      </c>
      <c r="AD22" s="5" t="s">
        <v>212</v>
      </c>
      <c r="AE22" s="5" t="s">
        <v>427</v>
      </c>
      <c r="AF22" s="28">
        <v>24</v>
      </c>
      <c r="AG22" s="28"/>
      <c r="AH22" s="5" t="s">
        <v>237</v>
      </c>
      <c r="AI22" s="5"/>
      <c r="AJ22" s="5">
        <v>22</v>
      </c>
      <c r="AK22" s="5" t="s">
        <v>383</v>
      </c>
      <c r="AL22" s="5">
        <v>14</v>
      </c>
      <c r="AM22" s="5" t="s">
        <v>383</v>
      </c>
      <c r="AN22" s="5">
        <v>22</v>
      </c>
      <c r="AO22" s="5" t="s">
        <v>297</v>
      </c>
      <c r="AP22" s="5">
        <v>76010</v>
      </c>
      <c r="AQ22" s="5"/>
      <c r="AR22" s="5"/>
      <c r="AS22" s="5"/>
      <c r="AT22" s="5"/>
      <c r="AU22" s="5" t="s">
        <v>384</v>
      </c>
      <c r="AV22" s="5" t="s">
        <v>479</v>
      </c>
      <c r="AW22" s="5" t="s">
        <v>480</v>
      </c>
      <c r="AX22" s="5" t="s">
        <v>481</v>
      </c>
      <c r="AY22" s="28" t="s">
        <v>502</v>
      </c>
      <c r="AZ22" s="4">
        <v>45811</v>
      </c>
      <c r="BA22" s="4">
        <v>45818</v>
      </c>
      <c r="BB22" s="4">
        <v>45901</v>
      </c>
      <c r="BC22" s="6">
        <f t="shared" si="0"/>
        <v>4302263.2327586208</v>
      </c>
      <c r="BD22" s="6">
        <v>4990625.3499999996</v>
      </c>
      <c r="BE22" s="6">
        <v>4990625.3499999996</v>
      </c>
      <c r="BF22" s="6">
        <v>4990625.3499999996</v>
      </c>
      <c r="BG22" s="5" t="s">
        <v>483</v>
      </c>
      <c r="BH22" s="5" t="s">
        <v>483</v>
      </c>
      <c r="BI22" s="5" t="s">
        <v>484</v>
      </c>
      <c r="BJ22" s="5" t="s">
        <v>419</v>
      </c>
      <c r="BK22" s="7">
        <v>2495312.69</v>
      </c>
      <c r="BL22" s="4">
        <v>45818</v>
      </c>
      <c r="BM22" s="4">
        <v>45901</v>
      </c>
      <c r="BN22" s="5" t="s">
        <v>503</v>
      </c>
      <c r="BO22" s="5"/>
      <c r="BP22" s="8">
        <v>61201</v>
      </c>
      <c r="BQ22" s="5" t="s">
        <v>304</v>
      </c>
      <c r="BR22" s="5" t="s">
        <v>500</v>
      </c>
      <c r="BS22" s="5" t="s">
        <v>500</v>
      </c>
      <c r="BT22" s="5" t="s">
        <v>501</v>
      </c>
      <c r="BU22" s="5" t="s">
        <v>419</v>
      </c>
      <c r="BV22" s="5" t="s">
        <v>380</v>
      </c>
      <c r="BW22" s="9" t="s">
        <v>488</v>
      </c>
      <c r="BX22" s="5" t="s">
        <v>306</v>
      </c>
      <c r="BY22" s="5" t="s">
        <v>203</v>
      </c>
      <c r="BZ22" s="5"/>
      <c r="CA22" s="5" t="s">
        <v>489</v>
      </c>
      <c r="CB22" s="5" t="s">
        <v>490</v>
      </c>
      <c r="CC22" s="5" t="s">
        <v>490</v>
      </c>
      <c r="CD22" s="5"/>
      <c r="CE22" s="5"/>
      <c r="CF22" s="5"/>
      <c r="CG22" s="5" t="s">
        <v>491</v>
      </c>
      <c r="CH22" s="4">
        <v>45838</v>
      </c>
      <c r="CI22" s="10" t="s">
        <v>492</v>
      </c>
    </row>
    <row r="23" spans="1:87" x14ac:dyDescent="0.3">
      <c r="A23">
        <v>2025</v>
      </c>
      <c r="B23" s="4">
        <v>45748</v>
      </c>
      <c r="C23" s="4">
        <v>45838</v>
      </c>
      <c r="D23" s="5" t="s">
        <v>194</v>
      </c>
      <c r="E23" s="5" t="s">
        <v>195</v>
      </c>
      <c r="F23" s="5" t="s">
        <v>200</v>
      </c>
      <c r="G23" s="28" t="s">
        <v>365</v>
      </c>
      <c r="H23" s="5" t="s">
        <v>203</v>
      </c>
      <c r="I23" s="5" t="s">
        <v>371</v>
      </c>
      <c r="J23" s="5"/>
      <c r="K23" s="5">
        <v>16</v>
      </c>
      <c r="L23" s="5" t="s">
        <v>418</v>
      </c>
      <c r="M23" s="4">
        <v>45790</v>
      </c>
      <c r="N23" s="5" t="s">
        <v>419</v>
      </c>
      <c r="O23" s="5">
        <v>16</v>
      </c>
      <c r="P23" s="4">
        <v>45792</v>
      </c>
      <c r="Q23" s="5">
        <v>16</v>
      </c>
      <c r="R23" s="5">
        <v>1</v>
      </c>
      <c r="S23" s="5" t="s">
        <v>420</v>
      </c>
      <c r="T23" s="5" t="s">
        <v>421</v>
      </c>
      <c r="U23" s="5"/>
      <c r="V23" s="5"/>
      <c r="W23" s="5" t="s">
        <v>422</v>
      </c>
      <c r="X23" s="5" t="s">
        <v>423</v>
      </c>
      <c r="Y23" s="5" t="s">
        <v>424</v>
      </c>
      <c r="Z23" s="5" t="s">
        <v>204</v>
      </c>
      <c r="AA23" s="5" t="s">
        <v>425</v>
      </c>
      <c r="AB23" s="5" t="s">
        <v>380</v>
      </c>
      <c r="AC23" s="28" t="s">
        <v>426</v>
      </c>
      <c r="AD23" s="5" t="s">
        <v>212</v>
      </c>
      <c r="AE23" s="5" t="s">
        <v>427</v>
      </c>
      <c r="AF23" s="28">
        <v>24</v>
      </c>
      <c r="AG23" s="28"/>
      <c r="AH23" s="5" t="s">
        <v>237</v>
      </c>
      <c r="AI23" s="5"/>
      <c r="AJ23" s="5">
        <v>22</v>
      </c>
      <c r="AK23" s="5" t="s">
        <v>383</v>
      </c>
      <c r="AL23" s="5">
        <v>14</v>
      </c>
      <c r="AM23" s="5" t="s">
        <v>383</v>
      </c>
      <c r="AN23" s="5">
        <v>22</v>
      </c>
      <c r="AO23" s="5" t="s">
        <v>297</v>
      </c>
      <c r="AP23" s="5">
        <v>76010</v>
      </c>
      <c r="AQ23" s="5"/>
      <c r="AR23" s="5"/>
      <c r="AS23" s="5"/>
      <c r="AT23" s="5"/>
      <c r="AU23" s="5" t="s">
        <v>384</v>
      </c>
      <c r="AV23" s="5" t="s">
        <v>479</v>
      </c>
      <c r="AW23" s="5" t="s">
        <v>480</v>
      </c>
      <c r="AX23" s="5" t="s">
        <v>481</v>
      </c>
      <c r="AY23" s="28" t="s">
        <v>502</v>
      </c>
      <c r="AZ23" s="4">
        <v>45811</v>
      </c>
      <c r="BA23" s="4">
        <v>45818</v>
      </c>
      <c r="BB23" s="4">
        <v>45901</v>
      </c>
      <c r="BC23" s="6">
        <f t="shared" si="0"/>
        <v>4302263.2327586208</v>
      </c>
      <c r="BD23" s="6">
        <v>4990625.3499999996</v>
      </c>
      <c r="BE23" s="6">
        <v>4990625.3499999996</v>
      </c>
      <c r="BF23" s="6">
        <v>4990625.3499999996</v>
      </c>
      <c r="BG23" s="5" t="s">
        <v>483</v>
      </c>
      <c r="BH23" s="5" t="s">
        <v>483</v>
      </c>
      <c r="BI23" s="5" t="s">
        <v>484</v>
      </c>
      <c r="BJ23" s="5" t="s">
        <v>419</v>
      </c>
      <c r="BK23" s="7">
        <v>2495312.69</v>
      </c>
      <c r="BL23" s="4">
        <v>45818</v>
      </c>
      <c r="BM23" s="4">
        <v>45901</v>
      </c>
      <c r="BN23" s="5" t="s">
        <v>503</v>
      </c>
      <c r="BO23" s="5"/>
      <c r="BP23" s="8">
        <v>61201</v>
      </c>
      <c r="BQ23" s="5" t="s">
        <v>304</v>
      </c>
      <c r="BR23" s="5" t="s">
        <v>500</v>
      </c>
      <c r="BS23" s="5" t="s">
        <v>500</v>
      </c>
      <c r="BT23" s="5" t="s">
        <v>501</v>
      </c>
      <c r="BU23" s="5" t="s">
        <v>419</v>
      </c>
      <c r="BV23" s="5" t="s">
        <v>380</v>
      </c>
      <c r="BW23" s="9" t="s">
        <v>488</v>
      </c>
      <c r="BX23" s="5" t="s">
        <v>306</v>
      </c>
      <c r="BY23" s="5" t="s">
        <v>203</v>
      </c>
      <c r="BZ23" s="5"/>
      <c r="CA23" s="5" t="s">
        <v>489</v>
      </c>
      <c r="CB23" s="5" t="s">
        <v>490</v>
      </c>
      <c r="CC23" s="5" t="s">
        <v>490</v>
      </c>
      <c r="CD23" s="5"/>
      <c r="CE23" s="5"/>
      <c r="CF23" s="5"/>
      <c r="CG23" s="5" t="s">
        <v>491</v>
      </c>
      <c r="CH23" s="4">
        <v>45838</v>
      </c>
      <c r="CI23" s="10" t="s">
        <v>492</v>
      </c>
    </row>
    <row r="24" spans="1:87" x14ac:dyDescent="0.3">
      <c r="A24">
        <v>2025</v>
      </c>
      <c r="B24" s="4">
        <v>45748</v>
      </c>
      <c r="C24" s="4">
        <v>45838</v>
      </c>
      <c r="D24" s="5" t="s">
        <v>194</v>
      </c>
      <c r="E24" s="5" t="s">
        <v>195</v>
      </c>
      <c r="F24" s="5" t="s">
        <v>200</v>
      </c>
      <c r="G24" s="28" t="s">
        <v>365</v>
      </c>
      <c r="H24" s="5" t="s">
        <v>203</v>
      </c>
      <c r="I24" s="5" t="s">
        <v>371</v>
      </c>
      <c r="J24" s="5"/>
      <c r="K24" s="5">
        <v>17</v>
      </c>
      <c r="L24" s="5" t="s">
        <v>418</v>
      </c>
      <c r="M24" s="4">
        <v>45790</v>
      </c>
      <c r="N24" s="5" t="s">
        <v>419</v>
      </c>
      <c r="O24" s="5">
        <v>17</v>
      </c>
      <c r="P24" s="4">
        <v>45792</v>
      </c>
      <c r="Q24" s="5">
        <v>17</v>
      </c>
      <c r="R24" s="5">
        <v>1</v>
      </c>
      <c r="S24" s="5" t="s">
        <v>420</v>
      </c>
      <c r="T24" s="5" t="s">
        <v>421</v>
      </c>
      <c r="U24" s="5"/>
      <c r="V24" s="5"/>
      <c r="W24" s="5" t="s">
        <v>422</v>
      </c>
      <c r="X24" s="5" t="s">
        <v>423</v>
      </c>
      <c r="Y24" s="5" t="s">
        <v>424</v>
      </c>
      <c r="Z24" s="5" t="s">
        <v>204</v>
      </c>
      <c r="AA24" s="5" t="s">
        <v>425</v>
      </c>
      <c r="AB24" s="5" t="s">
        <v>380</v>
      </c>
      <c r="AC24" s="28" t="s">
        <v>426</v>
      </c>
      <c r="AD24" s="5" t="s">
        <v>212</v>
      </c>
      <c r="AE24" s="5" t="s">
        <v>427</v>
      </c>
      <c r="AF24" s="28">
        <v>24</v>
      </c>
      <c r="AG24" s="28"/>
      <c r="AH24" s="5" t="s">
        <v>237</v>
      </c>
      <c r="AI24" s="5"/>
      <c r="AJ24" s="5">
        <v>22</v>
      </c>
      <c r="AK24" s="5" t="s">
        <v>383</v>
      </c>
      <c r="AL24" s="5">
        <v>14</v>
      </c>
      <c r="AM24" s="5" t="s">
        <v>383</v>
      </c>
      <c r="AN24" s="5">
        <v>22</v>
      </c>
      <c r="AO24" s="5" t="s">
        <v>297</v>
      </c>
      <c r="AP24" s="5">
        <v>76010</v>
      </c>
      <c r="AQ24" s="5"/>
      <c r="AR24" s="5"/>
      <c r="AS24" s="5"/>
      <c r="AT24" s="5"/>
      <c r="AU24" s="5" t="s">
        <v>384</v>
      </c>
      <c r="AV24" s="5" t="s">
        <v>479</v>
      </c>
      <c r="AW24" s="5" t="s">
        <v>480</v>
      </c>
      <c r="AX24" s="5" t="s">
        <v>481</v>
      </c>
      <c r="AY24" s="28" t="s">
        <v>502</v>
      </c>
      <c r="AZ24" s="4">
        <v>45811</v>
      </c>
      <c r="BA24" s="4">
        <v>45818</v>
      </c>
      <c r="BB24" s="4">
        <v>45901</v>
      </c>
      <c r="BC24" s="6">
        <f t="shared" si="0"/>
        <v>4302263.2327586208</v>
      </c>
      <c r="BD24" s="6">
        <v>4990625.3499999996</v>
      </c>
      <c r="BE24" s="6">
        <v>4990625.3499999996</v>
      </c>
      <c r="BF24" s="6">
        <v>4990625.3499999996</v>
      </c>
      <c r="BG24" s="5" t="s">
        <v>483</v>
      </c>
      <c r="BH24" s="5" t="s">
        <v>483</v>
      </c>
      <c r="BI24" s="5" t="s">
        <v>484</v>
      </c>
      <c r="BJ24" s="5" t="s">
        <v>419</v>
      </c>
      <c r="BK24" s="7">
        <v>2495312.69</v>
      </c>
      <c r="BL24" s="4">
        <v>45818</v>
      </c>
      <c r="BM24" s="4">
        <v>45901</v>
      </c>
      <c r="BN24" s="5" t="s">
        <v>503</v>
      </c>
      <c r="BO24" s="5"/>
      <c r="BP24" s="8">
        <v>61201</v>
      </c>
      <c r="BQ24" s="5" t="s">
        <v>304</v>
      </c>
      <c r="BR24" s="5" t="s">
        <v>500</v>
      </c>
      <c r="BS24" s="5" t="s">
        <v>500</v>
      </c>
      <c r="BT24" s="5" t="s">
        <v>501</v>
      </c>
      <c r="BU24" s="5" t="s">
        <v>419</v>
      </c>
      <c r="BV24" s="5" t="s">
        <v>380</v>
      </c>
      <c r="BW24" s="9" t="s">
        <v>488</v>
      </c>
      <c r="BX24" s="5" t="s">
        <v>306</v>
      </c>
      <c r="BY24" s="5" t="s">
        <v>203</v>
      </c>
      <c r="BZ24" s="5"/>
      <c r="CA24" s="5" t="s">
        <v>489</v>
      </c>
      <c r="CB24" s="5" t="s">
        <v>490</v>
      </c>
      <c r="CC24" s="5" t="s">
        <v>490</v>
      </c>
      <c r="CD24" s="5"/>
      <c r="CE24" s="5"/>
      <c r="CF24" s="5"/>
      <c r="CG24" s="5" t="s">
        <v>491</v>
      </c>
      <c r="CH24" s="4">
        <v>45838</v>
      </c>
      <c r="CI24" s="10" t="s">
        <v>492</v>
      </c>
    </row>
    <row r="25" spans="1:87" x14ac:dyDescent="0.3">
      <c r="A25">
        <v>2025</v>
      </c>
      <c r="B25" s="4">
        <v>45748</v>
      </c>
      <c r="C25" s="4">
        <v>45838</v>
      </c>
      <c r="D25" s="5" t="s">
        <v>194</v>
      </c>
      <c r="E25" s="5" t="s">
        <v>195</v>
      </c>
      <c r="F25" s="5" t="s">
        <v>200</v>
      </c>
      <c r="G25" s="28" t="s">
        <v>365</v>
      </c>
      <c r="H25" s="5" t="s">
        <v>203</v>
      </c>
      <c r="I25" s="5" t="s">
        <v>371</v>
      </c>
      <c r="J25" s="5"/>
      <c r="K25" s="5">
        <v>17</v>
      </c>
      <c r="L25" s="5" t="s">
        <v>418</v>
      </c>
      <c r="M25" s="4">
        <v>45790</v>
      </c>
      <c r="N25" s="5" t="s">
        <v>419</v>
      </c>
      <c r="O25" s="5">
        <v>18</v>
      </c>
      <c r="P25" s="4">
        <v>45792</v>
      </c>
      <c r="Q25" s="5">
        <v>18</v>
      </c>
      <c r="R25" s="5">
        <v>1</v>
      </c>
      <c r="S25" s="5" t="s">
        <v>420</v>
      </c>
      <c r="T25" s="5" t="s">
        <v>421</v>
      </c>
      <c r="U25" s="5"/>
      <c r="V25" s="5"/>
      <c r="W25" s="5" t="s">
        <v>422</v>
      </c>
      <c r="X25" s="5" t="s">
        <v>423</v>
      </c>
      <c r="Y25" s="5" t="s">
        <v>424</v>
      </c>
      <c r="Z25" s="5" t="s">
        <v>204</v>
      </c>
      <c r="AA25" s="5" t="s">
        <v>425</v>
      </c>
      <c r="AB25" s="5" t="s">
        <v>380</v>
      </c>
      <c r="AC25" s="28" t="s">
        <v>426</v>
      </c>
      <c r="AD25" s="5" t="s">
        <v>212</v>
      </c>
      <c r="AE25" s="5" t="s">
        <v>427</v>
      </c>
      <c r="AF25" s="28">
        <v>24</v>
      </c>
      <c r="AG25" s="28"/>
      <c r="AH25" s="5" t="s">
        <v>237</v>
      </c>
      <c r="AI25" s="5"/>
      <c r="AJ25" s="5">
        <v>22</v>
      </c>
      <c r="AK25" s="5" t="s">
        <v>383</v>
      </c>
      <c r="AL25" s="5">
        <v>14</v>
      </c>
      <c r="AM25" s="5" t="s">
        <v>383</v>
      </c>
      <c r="AN25" s="5">
        <v>22</v>
      </c>
      <c r="AO25" s="5" t="s">
        <v>297</v>
      </c>
      <c r="AP25" s="5">
        <v>76010</v>
      </c>
      <c r="AQ25" s="5"/>
      <c r="AR25" s="5"/>
      <c r="AS25" s="5"/>
      <c r="AT25" s="5"/>
      <c r="AU25" s="5" t="s">
        <v>384</v>
      </c>
      <c r="AV25" s="5" t="s">
        <v>479</v>
      </c>
      <c r="AW25" s="5" t="s">
        <v>480</v>
      </c>
      <c r="AX25" s="5" t="s">
        <v>481</v>
      </c>
      <c r="AY25" s="28" t="s">
        <v>502</v>
      </c>
      <c r="AZ25" s="4">
        <v>45811</v>
      </c>
      <c r="BA25" s="4">
        <v>45818</v>
      </c>
      <c r="BB25" s="4">
        <v>45901</v>
      </c>
      <c r="BC25" s="6">
        <f t="shared" si="0"/>
        <v>4302263.2327586208</v>
      </c>
      <c r="BD25" s="6">
        <v>4990625.3499999996</v>
      </c>
      <c r="BE25" s="6">
        <v>4990625.3499999996</v>
      </c>
      <c r="BF25" s="6">
        <v>4990625.3499999996</v>
      </c>
      <c r="BG25" s="5" t="s">
        <v>483</v>
      </c>
      <c r="BH25" s="5" t="s">
        <v>483</v>
      </c>
      <c r="BI25" s="5" t="s">
        <v>484</v>
      </c>
      <c r="BJ25" s="5" t="s">
        <v>419</v>
      </c>
      <c r="BK25" s="7">
        <v>2495312.69</v>
      </c>
      <c r="BL25" s="4">
        <v>45818</v>
      </c>
      <c r="BM25" s="4">
        <v>45901</v>
      </c>
      <c r="BN25" s="5" t="s">
        <v>503</v>
      </c>
      <c r="BO25" s="5"/>
      <c r="BP25" s="8">
        <v>61201</v>
      </c>
      <c r="BQ25" s="5" t="s">
        <v>304</v>
      </c>
      <c r="BR25" s="5" t="s">
        <v>500</v>
      </c>
      <c r="BS25" s="5" t="s">
        <v>500</v>
      </c>
      <c r="BT25" s="5" t="s">
        <v>501</v>
      </c>
      <c r="BU25" s="5" t="s">
        <v>419</v>
      </c>
      <c r="BV25" s="5" t="s">
        <v>380</v>
      </c>
      <c r="BW25" s="9" t="s">
        <v>488</v>
      </c>
      <c r="BX25" s="5" t="s">
        <v>306</v>
      </c>
      <c r="BY25" s="5" t="s">
        <v>203</v>
      </c>
      <c r="BZ25" s="5"/>
      <c r="CA25" s="5" t="s">
        <v>489</v>
      </c>
      <c r="CB25" s="5" t="s">
        <v>490</v>
      </c>
      <c r="CC25" s="5" t="s">
        <v>490</v>
      </c>
      <c r="CD25" s="5"/>
      <c r="CE25" s="5"/>
      <c r="CF25" s="5"/>
      <c r="CG25" s="5" t="s">
        <v>491</v>
      </c>
      <c r="CH25" s="4">
        <v>45838</v>
      </c>
      <c r="CI25" s="10" t="s">
        <v>492</v>
      </c>
    </row>
    <row r="26" spans="1:87" x14ac:dyDescent="0.3">
      <c r="A26">
        <v>2025</v>
      </c>
      <c r="B26" s="4">
        <v>45748</v>
      </c>
      <c r="C26" s="4">
        <v>45838</v>
      </c>
      <c r="D26" s="5" t="s">
        <v>194</v>
      </c>
      <c r="E26" s="5" t="s">
        <v>195</v>
      </c>
      <c r="F26" s="5" t="s">
        <v>200</v>
      </c>
      <c r="G26" s="28" t="s">
        <v>366</v>
      </c>
      <c r="H26" s="5" t="s">
        <v>203</v>
      </c>
      <c r="I26" s="5" t="s">
        <v>371</v>
      </c>
      <c r="J26" s="5"/>
      <c r="K26" s="5">
        <v>19</v>
      </c>
      <c r="L26" s="5" t="s">
        <v>428</v>
      </c>
      <c r="M26" s="4">
        <v>45790</v>
      </c>
      <c r="N26" s="5" t="s">
        <v>429</v>
      </c>
      <c r="O26" s="5">
        <v>19</v>
      </c>
      <c r="P26" s="4">
        <v>45792</v>
      </c>
      <c r="Q26" s="5">
        <v>19</v>
      </c>
      <c r="R26" s="5">
        <v>1</v>
      </c>
      <c r="S26" s="5" t="s">
        <v>430</v>
      </c>
      <c r="T26" s="5" t="s">
        <v>431</v>
      </c>
      <c r="U26" s="5"/>
      <c r="V26" s="5"/>
      <c r="W26" s="5" t="s">
        <v>432</v>
      </c>
      <c r="X26" s="5" t="s">
        <v>433</v>
      </c>
      <c r="Y26" s="5" t="s">
        <v>434</v>
      </c>
      <c r="Z26" s="5" t="s">
        <v>204</v>
      </c>
      <c r="AA26" s="5" t="s">
        <v>435</v>
      </c>
      <c r="AB26" s="5"/>
      <c r="AC26" s="28" t="s">
        <v>436</v>
      </c>
      <c r="AD26" s="5" t="s">
        <v>212</v>
      </c>
      <c r="AE26" s="5" t="s">
        <v>437</v>
      </c>
      <c r="AF26" s="28">
        <v>132</v>
      </c>
      <c r="AG26" s="28"/>
      <c r="AH26" s="5" t="s">
        <v>237</v>
      </c>
      <c r="AI26" s="5"/>
      <c r="AJ26" s="5">
        <v>22</v>
      </c>
      <c r="AK26" s="5" t="s">
        <v>383</v>
      </c>
      <c r="AL26" s="5">
        <v>14</v>
      </c>
      <c r="AM26" s="5" t="s">
        <v>383</v>
      </c>
      <c r="AN26" s="5">
        <v>22</v>
      </c>
      <c r="AO26" s="5" t="s">
        <v>297</v>
      </c>
      <c r="AP26" s="5">
        <v>76114</v>
      </c>
      <c r="AQ26" s="5"/>
      <c r="AR26" s="5"/>
      <c r="AS26" s="5"/>
      <c r="AT26" s="5"/>
      <c r="AU26" s="5" t="s">
        <v>384</v>
      </c>
      <c r="AV26" s="5" t="s">
        <v>479</v>
      </c>
      <c r="AW26" s="5" t="s">
        <v>480</v>
      </c>
      <c r="AX26" s="5" t="s">
        <v>481</v>
      </c>
      <c r="AY26" s="28" t="s">
        <v>504</v>
      </c>
      <c r="AZ26" s="4">
        <v>45811</v>
      </c>
      <c r="BA26" s="4">
        <v>45818</v>
      </c>
      <c r="BB26" s="4">
        <v>45929</v>
      </c>
      <c r="BC26" s="6">
        <f t="shared" si="0"/>
        <v>6628256.5000000009</v>
      </c>
      <c r="BD26" s="6">
        <v>7688777.54</v>
      </c>
      <c r="BE26" s="6">
        <v>7688777.54</v>
      </c>
      <c r="BF26" s="6">
        <v>7688777.54</v>
      </c>
      <c r="BG26" s="5" t="s">
        <v>483</v>
      </c>
      <c r="BH26" s="5" t="s">
        <v>483</v>
      </c>
      <c r="BI26" s="5" t="s">
        <v>484</v>
      </c>
      <c r="BJ26" s="5" t="s">
        <v>429</v>
      </c>
      <c r="BK26" s="7">
        <v>3844388.76</v>
      </c>
      <c r="BL26" s="4">
        <v>45818</v>
      </c>
      <c r="BM26" s="4">
        <v>45929</v>
      </c>
      <c r="BN26" s="5" t="s">
        <v>505</v>
      </c>
      <c r="BO26" s="5"/>
      <c r="BP26" s="8">
        <v>61201</v>
      </c>
      <c r="BQ26" s="5" t="s">
        <v>304</v>
      </c>
      <c r="BR26" s="5" t="s">
        <v>500</v>
      </c>
      <c r="BS26" s="5" t="s">
        <v>500</v>
      </c>
      <c r="BT26" s="5" t="s">
        <v>506</v>
      </c>
      <c r="BU26" s="5" t="s">
        <v>429</v>
      </c>
      <c r="BV26" s="5" t="s">
        <v>380</v>
      </c>
      <c r="BW26" s="9" t="s">
        <v>488</v>
      </c>
      <c r="BX26" s="5" t="s">
        <v>306</v>
      </c>
      <c r="BY26" s="5" t="s">
        <v>203</v>
      </c>
      <c r="BZ26" s="5"/>
      <c r="CA26" s="5" t="s">
        <v>489</v>
      </c>
      <c r="CB26" s="5" t="s">
        <v>490</v>
      </c>
      <c r="CC26" s="5" t="s">
        <v>490</v>
      </c>
      <c r="CD26" s="5"/>
      <c r="CE26" s="5"/>
      <c r="CF26" s="5"/>
      <c r="CG26" s="5" t="s">
        <v>491</v>
      </c>
      <c r="CH26" s="4">
        <v>45838</v>
      </c>
      <c r="CI26" s="10" t="s">
        <v>492</v>
      </c>
    </row>
    <row r="27" spans="1:87" x14ac:dyDescent="0.3">
      <c r="A27">
        <v>2025</v>
      </c>
      <c r="B27" s="4">
        <v>45748</v>
      </c>
      <c r="C27" s="4">
        <v>45838</v>
      </c>
      <c r="D27" s="5" t="s">
        <v>194</v>
      </c>
      <c r="E27" s="5" t="s">
        <v>195</v>
      </c>
      <c r="F27" s="5" t="s">
        <v>200</v>
      </c>
      <c r="G27" s="28" t="s">
        <v>366</v>
      </c>
      <c r="H27" s="5" t="s">
        <v>203</v>
      </c>
      <c r="I27" s="5" t="s">
        <v>371</v>
      </c>
      <c r="J27" s="5"/>
      <c r="K27" s="5">
        <v>20</v>
      </c>
      <c r="L27" s="5" t="s">
        <v>428</v>
      </c>
      <c r="M27" s="4">
        <v>45790</v>
      </c>
      <c r="N27" s="5" t="s">
        <v>429</v>
      </c>
      <c r="O27" s="5">
        <v>20</v>
      </c>
      <c r="P27" s="4">
        <v>45792</v>
      </c>
      <c r="Q27" s="5">
        <v>20</v>
      </c>
      <c r="R27" s="5">
        <v>1</v>
      </c>
      <c r="S27" s="5" t="s">
        <v>430</v>
      </c>
      <c r="T27" s="5" t="s">
        <v>431</v>
      </c>
      <c r="U27" s="5"/>
      <c r="V27" s="5"/>
      <c r="W27" s="5" t="s">
        <v>432</v>
      </c>
      <c r="X27" s="5" t="s">
        <v>433</v>
      </c>
      <c r="Y27" s="5" t="s">
        <v>434</v>
      </c>
      <c r="Z27" s="5" t="s">
        <v>204</v>
      </c>
      <c r="AA27" s="5" t="s">
        <v>435</v>
      </c>
      <c r="AB27" s="5"/>
      <c r="AC27" s="28" t="s">
        <v>436</v>
      </c>
      <c r="AD27" s="5" t="s">
        <v>212</v>
      </c>
      <c r="AE27" s="5" t="s">
        <v>437</v>
      </c>
      <c r="AF27" s="28">
        <v>132</v>
      </c>
      <c r="AG27" s="28"/>
      <c r="AH27" s="5" t="s">
        <v>237</v>
      </c>
      <c r="AI27" s="5"/>
      <c r="AJ27" s="5">
        <v>22</v>
      </c>
      <c r="AK27" s="5" t="s">
        <v>383</v>
      </c>
      <c r="AL27" s="5">
        <v>14</v>
      </c>
      <c r="AM27" s="5" t="s">
        <v>383</v>
      </c>
      <c r="AN27" s="5">
        <v>22</v>
      </c>
      <c r="AO27" s="5" t="s">
        <v>297</v>
      </c>
      <c r="AP27" s="5">
        <v>76114</v>
      </c>
      <c r="AQ27" s="5"/>
      <c r="AR27" s="5"/>
      <c r="AS27" s="5"/>
      <c r="AT27" s="5"/>
      <c r="AU27" s="5" t="s">
        <v>384</v>
      </c>
      <c r="AV27" s="5" t="s">
        <v>479</v>
      </c>
      <c r="AW27" s="5" t="s">
        <v>480</v>
      </c>
      <c r="AX27" s="5" t="s">
        <v>481</v>
      </c>
      <c r="AY27" s="28" t="s">
        <v>504</v>
      </c>
      <c r="AZ27" s="4">
        <v>45811</v>
      </c>
      <c r="BA27" s="4">
        <v>45818</v>
      </c>
      <c r="BB27" s="4">
        <v>45929</v>
      </c>
      <c r="BC27" s="6">
        <f t="shared" si="0"/>
        <v>6628256.5000000009</v>
      </c>
      <c r="BD27" s="6">
        <v>7688777.54</v>
      </c>
      <c r="BE27" s="6">
        <v>7688777.54</v>
      </c>
      <c r="BF27" s="6">
        <v>7688777.54</v>
      </c>
      <c r="BG27" s="5" t="s">
        <v>483</v>
      </c>
      <c r="BH27" s="5" t="s">
        <v>483</v>
      </c>
      <c r="BI27" s="5" t="s">
        <v>484</v>
      </c>
      <c r="BJ27" s="5" t="s">
        <v>429</v>
      </c>
      <c r="BK27" s="7">
        <v>3844388.76</v>
      </c>
      <c r="BL27" s="4">
        <v>45818</v>
      </c>
      <c r="BM27" s="4">
        <v>45929</v>
      </c>
      <c r="BN27" s="5" t="s">
        <v>505</v>
      </c>
      <c r="BO27" s="5"/>
      <c r="BP27" s="8">
        <v>61201</v>
      </c>
      <c r="BQ27" s="5" t="s">
        <v>304</v>
      </c>
      <c r="BR27" s="5" t="s">
        <v>500</v>
      </c>
      <c r="BS27" s="5" t="s">
        <v>500</v>
      </c>
      <c r="BT27" s="5" t="s">
        <v>506</v>
      </c>
      <c r="BU27" s="5" t="s">
        <v>429</v>
      </c>
      <c r="BV27" s="5" t="s">
        <v>380</v>
      </c>
      <c r="BW27" s="9" t="s">
        <v>488</v>
      </c>
      <c r="BX27" s="5" t="s">
        <v>306</v>
      </c>
      <c r="BY27" s="5" t="s">
        <v>203</v>
      </c>
      <c r="BZ27" s="5"/>
      <c r="CA27" s="5" t="s">
        <v>489</v>
      </c>
      <c r="CB27" s="5" t="s">
        <v>490</v>
      </c>
      <c r="CC27" s="5" t="s">
        <v>490</v>
      </c>
      <c r="CD27" s="5"/>
      <c r="CE27" s="5"/>
      <c r="CF27" s="5"/>
      <c r="CG27" s="5" t="s">
        <v>491</v>
      </c>
      <c r="CH27" s="4">
        <v>45838</v>
      </c>
      <c r="CI27" s="10" t="s">
        <v>492</v>
      </c>
    </row>
    <row r="28" spans="1:87" x14ac:dyDescent="0.3">
      <c r="A28">
        <v>2025</v>
      </c>
      <c r="B28" s="4">
        <v>45748</v>
      </c>
      <c r="C28" s="4">
        <v>45838</v>
      </c>
      <c r="D28" s="5" t="s">
        <v>194</v>
      </c>
      <c r="E28" s="5" t="s">
        <v>195</v>
      </c>
      <c r="F28" s="5" t="s">
        <v>200</v>
      </c>
      <c r="G28" s="28" t="s">
        <v>366</v>
      </c>
      <c r="H28" s="5" t="s">
        <v>203</v>
      </c>
      <c r="I28" s="5" t="s">
        <v>371</v>
      </c>
      <c r="J28" s="5"/>
      <c r="K28" s="5">
        <v>21</v>
      </c>
      <c r="L28" s="5" t="s">
        <v>428</v>
      </c>
      <c r="M28" s="4">
        <v>45790</v>
      </c>
      <c r="N28" s="5" t="s">
        <v>429</v>
      </c>
      <c r="O28" s="5">
        <v>21</v>
      </c>
      <c r="P28" s="4">
        <v>45792</v>
      </c>
      <c r="Q28" s="5">
        <v>21</v>
      </c>
      <c r="R28" s="5">
        <v>1</v>
      </c>
      <c r="S28" s="5" t="s">
        <v>430</v>
      </c>
      <c r="T28" s="5" t="s">
        <v>431</v>
      </c>
      <c r="U28" s="5"/>
      <c r="V28" s="5"/>
      <c r="W28" s="5" t="s">
        <v>432</v>
      </c>
      <c r="X28" s="5" t="s">
        <v>433</v>
      </c>
      <c r="Y28" s="5" t="s">
        <v>434</v>
      </c>
      <c r="Z28" s="5" t="s">
        <v>204</v>
      </c>
      <c r="AA28" s="5" t="s">
        <v>435</v>
      </c>
      <c r="AB28" s="5"/>
      <c r="AC28" s="28" t="s">
        <v>436</v>
      </c>
      <c r="AD28" s="5" t="s">
        <v>212</v>
      </c>
      <c r="AE28" s="5" t="s">
        <v>437</v>
      </c>
      <c r="AF28" s="28">
        <v>132</v>
      </c>
      <c r="AG28" s="28"/>
      <c r="AH28" s="5" t="s">
        <v>237</v>
      </c>
      <c r="AI28" s="5"/>
      <c r="AJ28" s="5">
        <v>22</v>
      </c>
      <c r="AK28" s="5" t="s">
        <v>383</v>
      </c>
      <c r="AL28" s="5">
        <v>14</v>
      </c>
      <c r="AM28" s="5" t="s">
        <v>383</v>
      </c>
      <c r="AN28" s="5">
        <v>22</v>
      </c>
      <c r="AO28" s="5" t="s">
        <v>297</v>
      </c>
      <c r="AP28" s="5">
        <v>76114</v>
      </c>
      <c r="AQ28" s="5"/>
      <c r="AR28" s="5"/>
      <c r="AS28" s="5"/>
      <c r="AT28" s="5"/>
      <c r="AU28" s="5" t="s">
        <v>384</v>
      </c>
      <c r="AV28" s="5" t="s">
        <v>479</v>
      </c>
      <c r="AW28" s="5" t="s">
        <v>480</v>
      </c>
      <c r="AX28" s="5" t="s">
        <v>481</v>
      </c>
      <c r="AY28" s="28" t="s">
        <v>504</v>
      </c>
      <c r="AZ28" s="4">
        <v>45811</v>
      </c>
      <c r="BA28" s="4">
        <v>45818</v>
      </c>
      <c r="BB28" s="4">
        <v>45929</v>
      </c>
      <c r="BC28" s="6">
        <f t="shared" si="0"/>
        <v>6628256.5000000009</v>
      </c>
      <c r="BD28" s="6">
        <v>7688777.54</v>
      </c>
      <c r="BE28" s="6">
        <v>7688777.54</v>
      </c>
      <c r="BF28" s="6">
        <v>7688777.54</v>
      </c>
      <c r="BG28" s="5" t="s">
        <v>483</v>
      </c>
      <c r="BH28" s="5" t="s">
        <v>483</v>
      </c>
      <c r="BI28" s="5" t="s">
        <v>484</v>
      </c>
      <c r="BJ28" s="5" t="s">
        <v>429</v>
      </c>
      <c r="BK28" s="7">
        <v>3844388.76</v>
      </c>
      <c r="BL28" s="4">
        <v>45818</v>
      </c>
      <c r="BM28" s="4">
        <v>45929</v>
      </c>
      <c r="BN28" s="5" t="s">
        <v>505</v>
      </c>
      <c r="BO28" s="5"/>
      <c r="BP28" s="8">
        <v>61201</v>
      </c>
      <c r="BQ28" s="5" t="s">
        <v>304</v>
      </c>
      <c r="BR28" s="5" t="s">
        <v>500</v>
      </c>
      <c r="BS28" s="5" t="s">
        <v>500</v>
      </c>
      <c r="BT28" s="5" t="s">
        <v>506</v>
      </c>
      <c r="BU28" s="5" t="s">
        <v>429</v>
      </c>
      <c r="BV28" s="5" t="s">
        <v>380</v>
      </c>
      <c r="BW28" s="9" t="s">
        <v>488</v>
      </c>
      <c r="BX28" s="5" t="s">
        <v>306</v>
      </c>
      <c r="BY28" s="5" t="s">
        <v>203</v>
      </c>
      <c r="BZ28" s="5"/>
      <c r="CA28" s="5" t="s">
        <v>489</v>
      </c>
      <c r="CB28" s="5" t="s">
        <v>490</v>
      </c>
      <c r="CC28" s="5" t="s">
        <v>490</v>
      </c>
      <c r="CD28" s="5"/>
      <c r="CE28" s="5"/>
      <c r="CF28" s="5"/>
      <c r="CG28" s="5" t="s">
        <v>491</v>
      </c>
      <c r="CH28" s="4">
        <v>45838</v>
      </c>
      <c r="CI28" s="10" t="s">
        <v>492</v>
      </c>
    </row>
    <row r="29" spans="1:87" x14ac:dyDescent="0.3">
      <c r="A29">
        <v>2025</v>
      </c>
      <c r="B29" s="4">
        <v>45748</v>
      </c>
      <c r="C29" s="4">
        <v>45838</v>
      </c>
      <c r="D29" s="5" t="s">
        <v>194</v>
      </c>
      <c r="E29" s="5" t="s">
        <v>195</v>
      </c>
      <c r="F29" s="5" t="s">
        <v>200</v>
      </c>
      <c r="G29" s="28" t="s">
        <v>366</v>
      </c>
      <c r="H29" s="5" t="s">
        <v>203</v>
      </c>
      <c r="I29" s="5" t="s">
        <v>371</v>
      </c>
      <c r="J29" s="5"/>
      <c r="K29" s="5">
        <v>21</v>
      </c>
      <c r="L29" t="s">
        <v>428</v>
      </c>
      <c r="M29" s="4">
        <v>45790</v>
      </c>
      <c r="N29" s="5" t="s">
        <v>429</v>
      </c>
      <c r="O29" s="5">
        <v>22</v>
      </c>
      <c r="P29" s="4">
        <v>45792</v>
      </c>
      <c r="Q29" s="5">
        <v>22</v>
      </c>
      <c r="R29" s="5">
        <v>1</v>
      </c>
      <c r="S29" s="5" t="s">
        <v>430</v>
      </c>
      <c r="T29" s="5" t="s">
        <v>431</v>
      </c>
      <c r="U29" s="5"/>
      <c r="V29" s="5"/>
      <c r="W29" s="5" t="s">
        <v>432</v>
      </c>
      <c r="X29" s="5" t="s">
        <v>433</v>
      </c>
      <c r="Y29" s="5" t="s">
        <v>434</v>
      </c>
      <c r="Z29" s="5" t="s">
        <v>204</v>
      </c>
      <c r="AA29" s="5" t="s">
        <v>435</v>
      </c>
      <c r="AB29" s="5"/>
      <c r="AC29" s="28" t="s">
        <v>436</v>
      </c>
      <c r="AD29" s="5" t="s">
        <v>212</v>
      </c>
      <c r="AE29" s="5" t="s">
        <v>437</v>
      </c>
      <c r="AF29" s="28">
        <v>132</v>
      </c>
      <c r="AG29" s="28"/>
      <c r="AH29" s="5" t="s">
        <v>237</v>
      </c>
      <c r="AI29" s="5"/>
      <c r="AJ29" s="5">
        <v>22</v>
      </c>
      <c r="AK29" s="5" t="s">
        <v>383</v>
      </c>
      <c r="AL29" s="5">
        <v>14</v>
      </c>
      <c r="AM29" s="5" t="s">
        <v>383</v>
      </c>
      <c r="AN29" s="5">
        <v>22</v>
      </c>
      <c r="AO29" s="5" t="s">
        <v>297</v>
      </c>
      <c r="AP29" s="5">
        <v>76114</v>
      </c>
      <c r="AQ29" s="5"/>
      <c r="AR29" s="5"/>
      <c r="AS29" s="5"/>
      <c r="AT29" s="5"/>
      <c r="AU29" s="5" t="s">
        <v>384</v>
      </c>
      <c r="AV29" s="5" t="s">
        <v>479</v>
      </c>
      <c r="AW29" s="5" t="s">
        <v>480</v>
      </c>
      <c r="AX29" s="5" t="s">
        <v>481</v>
      </c>
      <c r="AY29" s="28" t="s">
        <v>504</v>
      </c>
      <c r="AZ29" s="4">
        <v>45811</v>
      </c>
      <c r="BA29" s="4">
        <v>45818</v>
      </c>
      <c r="BB29" s="4">
        <v>45929</v>
      </c>
      <c r="BC29" s="6">
        <f t="shared" si="0"/>
        <v>6628256.5000000009</v>
      </c>
      <c r="BD29" s="6">
        <v>7688777.54</v>
      </c>
      <c r="BE29" s="6">
        <v>7688777.54</v>
      </c>
      <c r="BF29" s="6">
        <v>7688777.54</v>
      </c>
      <c r="BG29" s="5" t="s">
        <v>483</v>
      </c>
      <c r="BH29" s="5" t="s">
        <v>483</v>
      </c>
      <c r="BI29" s="5" t="s">
        <v>484</v>
      </c>
      <c r="BJ29" s="5" t="s">
        <v>429</v>
      </c>
      <c r="BK29" s="7">
        <v>3844388.76</v>
      </c>
      <c r="BL29" s="4">
        <v>45818</v>
      </c>
      <c r="BM29" s="4">
        <v>45929</v>
      </c>
      <c r="BN29" s="5" t="s">
        <v>505</v>
      </c>
      <c r="BO29" s="5"/>
      <c r="BP29" s="8">
        <v>61201</v>
      </c>
      <c r="BQ29" s="5" t="s">
        <v>304</v>
      </c>
      <c r="BR29" s="5" t="s">
        <v>500</v>
      </c>
      <c r="BS29" s="5" t="s">
        <v>500</v>
      </c>
      <c r="BT29" s="5" t="s">
        <v>506</v>
      </c>
      <c r="BU29" s="5" t="s">
        <v>429</v>
      </c>
      <c r="BV29" s="5" t="s">
        <v>380</v>
      </c>
      <c r="BW29" s="9" t="s">
        <v>488</v>
      </c>
      <c r="BX29" s="5" t="s">
        <v>306</v>
      </c>
      <c r="BY29" s="5" t="s">
        <v>203</v>
      </c>
      <c r="BZ29" s="5"/>
      <c r="CA29" s="5" t="s">
        <v>489</v>
      </c>
      <c r="CB29" s="5" t="s">
        <v>490</v>
      </c>
      <c r="CC29" s="5" t="s">
        <v>490</v>
      </c>
      <c r="CD29" s="5"/>
      <c r="CE29" s="5"/>
      <c r="CF29" s="5"/>
      <c r="CG29" s="5" t="s">
        <v>491</v>
      </c>
      <c r="CH29" s="4">
        <v>45838</v>
      </c>
      <c r="CI29" s="10" t="s">
        <v>492</v>
      </c>
    </row>
    <row r="30" spans="1:87" x14ac:dyDescent="0.3">
      <c r="A30">
        <v>2025</v>
      </c>
      <c r="B30" s="4">
        <v>45748</v>
      </c>
      <c r="C30" s="4">
        <v>45838</v>
      </c>
      <c r="D30" s="5" t="s">
        <v>194</v>
      </c>
      <c r="E30" s="5" t="s">
        <v>195</v>
      </c>
      <c r="F30" s="5" t="s">
        <v>200</v>
      </c>
      <c r="G30" s="28" t="s">
        <v>366</v>
      </c>
      <c r="H30" s="5" t="s">
        <v>203</v>
      </c>
      <c r="I30" s="5" t="s">
        <v>371</v>
      </c>
      <c r="J30" s="5"/>
      <c r="K30" s="5">
        <v>23</v>
      </c>
      <c r="L30" s="5" t="s">
        <v>438</v>
      </c>
      <c r="M30" s="4">
        <v>45790</v>
      </c>
      <c r="N30" s="5" t="s">
        <v>439</v>
      </c>
      <c r="O30" s="5">
        <v>23</v>
      </c>
      <c r="P30" s="4">
        <v>45792</v>
      </c>
      <c r="Q30" s="5">
        <v>23</v>
      </c>
      <c r="R30" s="5">
        <v>1</v>
      </c>
      <c r="S30" s="5" t="s">
        <v>440</v>
      </c>
      <c r="T30" s="5" t="s">
        <v>441</v>
      </c>
      <c r="U30" s="5"/>
      <c r="V30" s="5"/>
      <c r="W30" s="5" t="s">
        <v>442</v>
      </c>
      <c r="X30" s="5" t="s">
        <v>443</v>
      </c>
      <c r="Y30" s="5" t="s">
        <v>444</v>
      </c>
      <c r="Z30" s="5" t="s">
        <v>204</v>
      </c>
      <c r="AA30" s="5" t="s">
        <v>445</v>
      </c>
      <c r="AB30" s="5" t="s">
        <v>380</v>
      </c>
      <c r="AC30" s="28" t="s">
        <v>446</v>
      </c>
      <c r="AD30" s="5" t="s">
        <v>212</v>
      </c>
      <c r="AE30" s="5" t="s">
        <v>447</v>
      </c>
      <c r="AF30" s="28">
        <v>38</v>
      </c>
      <c r="AG30" s="28"/>
      <c r="AH30" s="5" t="s">
        <v>237</v>
      </c>
      <c r="AI30" s="5"/>
      <c r="AJ30" s="5">
        <v>22</v>
      </c>
      <c r="AK30" s="5" t="s">
        <v>383</v>
      </c>
      <c r="AL30" s="5">
        <v>14</v>
      </c>
      <c r="AM30" s="5" t="s">
        <v>383</v>
      </c>
      <c r="AN30" s="5">
        <v>22</v>
      </c>
      <c r="AO30" s="5" t="s">
        <v>297</v>
      </c>
      <c r="AP30" s="5">
        <v>76148</v>
      </c>
      <c r="AQ30" s="5"/>
      <c r="AR30" s="5"/>
      <c r="AS30" s="5"/>
      <c r="AT30" s="5"/>
      <c r="AU30" s="5" t="s">
        <v>384</v>
      </c>
      <c r="AV30" s="5" t="s">
        <v>479</v>
      </c>
      <c r="AW30" s="5" t="s">
        <v>480</v>
      </c>
      <c r="AX30" s="5" t="s">
        <v>481</v>
      </c>
      <c r="AY30" s="28" t="s">
        <v>507</v>
      </c>
      <c r="AZ30" s="4">
        <v>45811</v>
      </c>
      <c r="BA30" s="4">
        <v>45818</v>
      </c>
      <c r="BB30" s="4">
        <v>45901</v>
      </c>
      <c r="BC30" s="6">
        <f t="shared" si="0"/>
        <v>4294846.568965517</v>
      </c>
      <c r="BD30" s="6">
        <v>4982022.0199999996</v>
      </c>
      <c r="BE30" s="6">
        <v>4982022.0199999996</v>
      </c>
      <c r="BF30" s="6">
        <v>4982022.0199999996</v>
      </c>
      <c r="BG30" s="5" t="s">
        <v>483</v>
      </c>
      <c r="BH30" s="5" t="s">
        <v>483</v>
      </c>
      <c r="BI30" s="5" t="s">
        <v>484</v>
      </c>
      <c r="BJ30" s="5" t="s">
        <v>439</v>
      </c>
      <c r="BK30" s="7">
        <v>3487415.41</v>
      </c>
      <c r="BL30" s="4">
        <v>45818</v>
      </c>
      <c r="BM30" s="4">
        <v>45901</v>
      </c>
      <c r="BN30" s="5" t="s">
        <v>505</v>
      </c>
      <c r="BO30" s="5"/>
      <c r="BP30" s="8">
        <v>61201</v>
      </c>
      <c r="BQ30" s="5" t="s">
        <v>304</v>
      </c>
      <c r="BR30" s="5" t="s">
        <v>500</v>
      </c>
      <c r="BS30" s="5" t="s">
        <v>500</v>
      </c>
      <c r="BT30" s="5" t="s">
        <v>508</v>
      </c>
      <c r="BU30" s="5" t="s">
        <v>439</v>
      </c>
      <c r="BV30" s="5" t="s">
        <v>380</v>
      </c>
      <c r="BW30" s="9" t="s">
        <v>488</v>
      </c>
      <c r="BX30" s="5" t="s">
        <v>306</v>
      </c>
      <c r="BY30" s="5" t="s">
        <v>203</v>
      </c>
      <c r="BZ30" s="5"/>
      <c r="CA30" s="5" t="s">
        <v>489</v>
      </c>
      <c r="CB30" s="5" t="s">
        <v>490</v>
      </c>
      <c r="CC30" s="5" t="s">
        <v>490</v>
      </c>
      <c r="CD30" s="5"/>
      <c r="CE30" s="5"/>
      <c r="CF30" s="5"/>
      <c r="CG30" s="5" t="s">
        <v>491</v>
      </c>
      <c r="CH30" s="4">
        <v>45838</v>
      </c>
      <c r="CI30" s="10" t="s">
        <v>492</v>
      </c>
    </row>
    <row r="31" spans="1:87" x14ac:dyDescent="0.3">
      <c r="A31">
        <v>2025</v>
      </c>
      <c r="B31" s="4">
        <v>45748</v>
      </c>
      <c r="C31" s="4">
        <v>45838</v>
      </c>
      <c r="D31" s="5" t="s">
        <v>194</v>
      </c>
      <c r="E31" s="5" t="s">
        <v>195</v>
      </c>
      <c r="F31" s="5" t="s">
        <v>200</v>
      </c>
      <c r="G31" s="28" t="s">
        <v>367</v>
      </c>
      <c r="H31" s="5" t="s">
        <v>203</v>
      </c>
      <c r="I31" s="5" t="s">
        <v>371</v>
      </c>
      <c r="J31" s="5"/>
      <c r="K31" s="5">
        <v>24</v>
      </c>
      <c r="L31" s="5" t="s">
        <v>438</v>
      </c>
      <c r="M31" s="4">
        <v>45790</v>
      </c>
      <c r="N31" s="5" t="s">
        <v>439</v>
      </c>
      <c r="O31" s="5">
        <v>24</v>
      </c>
      <c r="P31" s="4">
        <v>45792</v>
      </c>
      <c r="Q31" s="5">
        <v>24</v>
      </c>
      <c r="R31" s="5">
        <v>1</v>
      </c>
      <c r="S31" s="5" t="s">
        <v>440</v>
      </c>
      <c r="T31" s="5" t="s">
        <v>441</v>
      </c>
      <c r="U31" s="5"/>
      <c r="V31" s="5"/>
      <c r="W31" s="5" t="s">
        <v>442</v>
      </c>
      <c r="X31" s="5" t="s">
        <v>443</v>
      </c>
      <c r="Y31" s="5" t="s">
        <v>444</v>
      </c>
      <c r="Z31" s="5" t="s">
        <v>204</v>
      </c>
      <c r="AA31" s="5" t="s">
        <v>445</v>
      </c>
      <c r="AB31" s="5" t="s">
        <v>380</v>
      </c>
      <c r="AC31" s="28" t="s">
        <v>446</v>
      </c>
      <c r="AD31" s="5" t="s">
        <v>212</v>
      </c>
      <c r="AE31" s="5" t="s">
        <v>447</v>
      </c>
      <c r="AF31" s="28">
        <v>38</v>
      </c>
      <c r="AG31" s="28"/>
      <c r="AH31" s="5" t="s">
        <v>237</v>
      </c>
      <c r="AI31" s="5"/>
      <c r="AJ31" s="5">
        <v>22</v>
      </c>
      <c r="AK31" s="5" t="s">
        <v>383</v>
      </c>
      <c r="AL31" s="5">
        <v>14</v>
      </c>
      <c r="AM31" s="5" t="s">
        <v>383</v>
      </c>
      <c r="AN31" s="5">
        <v>22</v>
      </c>
      <c r="AO31" s="5" t="s">
        <v>297</v>
      </c>
      <c r="AP31" s="5">
        <v>76148</v>
      </c>
      <c r="AQ31" s="5"/>
      <c r="AR31" s="5"/>
      <c r="AS31" s="5"/>
      <c r="AT31" s="5"/>
      <c r="AU31" s="5" t="s">
        <v>384</v>
      </c>
      <c r="AV31" s="5" t="s">
        <v>479</v>
      </c>
      <c r="AW31" s="5" t="s">
        <v>480</v>
      </c>
      <c r="AX31" s="5" t="s">
        <v>481</v>
      </c>
      <c r="AY31" s="28" t="s">
        <v>507</v>
      </c>
      <c r="AZ31" s="4">
        <v>45811</v>
      </c>
      <c r="BA31" s="4">
        <v>45818</v>
      </c>
      <c r="BB31" s="4">
        <v>45901</v>
      </c>
      <c r="BC31" s="6">
        <f t="shared" si="0"/>
        <v>4294846.568965517</v>
      </c>
      <c r="BD31" s="6">
        <v>4982022.0199999996</v>
      </c>
      <c r="BE31" s="6">
        <v>4982022.0199999996</v>
      </c>
      <c r="BF31" s="6">
        <v>4982022.0199999996</v>
      </c>
      <c r="BG31" s="5" t="s">
        <v>483</v>
      </c>
      <c r="BH31" s="5" t="s">
        <v>483</v>
      </c>
      <c r="BI31" s="5" t="s">
        <v>484</v>
      </c>
      <c r="BJ31" s="5" t="s">
        <v>439</v>
      </c>
      <c r="BK31" s="7">
        <v>3487415.41</v>
      </c>
      <c r="BL31" s="4">
        <v>45818</v>
      </c>
      <c r="BM31" s="4">
        <v>45901</v>
      </c>
      <c r="BN31" s="5" t="s">
        <v>505</v>
      </c>
      <c r="BO31" s="5"/>
      <c r="BP31" s="8">
        <v>61201</v>
      </c>
      <c r="BQ31" s="5" t="s">
        <v>304</v>
      </c>
      <c r="BR31" s="5" t="s">
        <v>500</v>
      </c>
      <c r="BS31" s="5" t="s">
        <v>500</v>
      </c>
      <c r="BT31" s="5" t="s">
        <v>508</v>
      </c>
      <c r="BU31" s="5" t="s">
        <v>439</v>
      </c>
      <c r="BV31" s="5" t="s">
        <v>380</v>
      </c>
      <c r="BW31" s="9" t="s">
        <v>488</v>
      </c>
      <c r="BX31" s="5" t="s">
        <v>306</v>
      </c>
      <c r="BY31" s="5" t="s">
        <v>203</v>
      </c>
      <c r="BZ31" s="5"/>
      <c r="CA31" s="5" t="s">
        <v>489</v>
      </c>
      <c r="CB31" s="5" t="s">
        <v>490</v>
      </c>
      <c r="CC31" s="5" t="s">
        <v>490</v>
      </c>
      <c r="CD31" s="5"/>
      <c r="CE31" s="5"/>
      <c r="CF31" s="5"/>
      <c r="CG31" s="5" t="s">
        <v>491</v>
      </c>
      <c r="CH31" s="4">
        <v>45838</v>
      </c>
      <c r="CI31" s="10" t="s">
        <v>492</v>
      </c>
    </row>
    <row r="32" spans="1:87" x14ac:dyDescent="0.3">
      <c r="A32">
        <v>2025</v>
      </c>
      <c r="B32" s="4">
        <v>45748</v>
      </c>
      <c r="C32" s="4">
        <v>45838</v>
      </c>
      <c r="D32" s="5" t="s">
        <v>194</v>
      </c>
      <c r="E32" s="5" t="s">
        <v>195</v>
      </c>
      <c r="F32" s="5" t="s">
        <v>200</v>
      </c>
      <c r="G32" s="28" t="s">
        <v>367</v>
      </c>
      <c r="H32" s="5" t="s">
        <v>203</v>
      </c>
      <c r="I32" s="5" t="s">
        <v>371</v>
      </c>
      <c r="J32" s="5"/>
      <c r="K32" s="5">
        <v>25</v>
      </c>
      <c r="L32" s="5" t="s">
        <v>438</v>
      </c>
      <c r="M32" s="4">
        <v>45790</v>
      </c>
      <c r="N32" s="5" t="s">
        <v>439</v>
      </c>
      <c r="O32" s="5">
        <v>25</v>
      </c>
      <c r="P32" s="4">
        <v>45792</v>
      </c>
      <c r="Q32" s="5">
        <v>25</v>
      </c>
      <c r="R32" s="5">
        <v>1</v>
      </c>
      <c r="S32" s="5" t="s">
        <v>440</v>
      </c>
      <c r="T32" s="5" t="s">
        <v>441</v>
      </c>
      <c r="U32" s="5"/>
      <c r="V32" s="5"/>
      <c r="W32" s="5" t="s">
        <v>442</v>
      </c>
      <c r="X32" s="5" t="s">
        <v>443</v>
      </c>
      <c r="Y32" s="5" t="s">
        <v>444</v>
      </c>
      <c r="Z32" s="5" t="s">
        <v>204</v>
      </c>
      <c r="AA32" s="5" t="s">
        <v>445</v>
      </c>
      <c r="AB32" s="5" t="s">
        <v>380</v>
      </c>
      <c r="AC32" s="28" t="s">
        <v>446</v>
      </c>
      <c r="AD32" s="5" t="s">
        <v>212</v>
      </c>
      <c r="AE32" s="5" t="s">
        <v>447</v>
      </c>
      <c r="AF32" s="28">
        <v>38</v>
      </c>
      <c r="AG32" s="28"/>
      <c r="AH32" s="5" t="s">
        <v>237</v>
      </c>
      <c r="AI32" s="5"/>
      <c r="AJ32" s="5">
        <v>22</v>
      </c>
      <c r="AK32" s="5" t="s">
        <v>383</v>
      </c>
      <c r="AL32" s="5">
        <v>14</v>
      </c>
      <c r="AM32" s="5" t="s">
        <v>383</v>
      </c>
      <c r="AN32" s="5">
        <v>22</v>
      </c>
      <c r="AO32" s="5" t="s">
        <v>297</v>
      </c>
      <c r="AP32" s="5">
        <v>76148</v>
      </c>
      <c r="AQ32" s="5"/>
      <c r="AR32" s="5"/>
      <c r="AS32" s="5"/>
      <c r="AT32" s="5"/>
      <c r="AU32" s="5" t="s">
        <v>384</v>
      </c>
      <c r="AV32" s="5" t="s">
        <v>479</v>
      </c>
      <c r="AW32" s="5" t="s">
        <v>480</v>
      </c>
      <c r="AX32" s="5" t="s">
        <v>481</v>
      </c>
      <c r="AY32" s="28" t="s">
        <v>507</v>
      </c>
      <c r="AZ32" s="4">
        <v>45811</v>
      </c>
      <c r="BA32" s="4">
        <v>45818</v>
      </c>
      <c r="BB32" s="4">
        <v>45901</v>
      </c>
      <c r="BC32" s="6">
        <f t="shared" si="0"/>
        <v>4294846.568965517</v>
      </c>
      <c r="BD32" s="6">
        <v>4982022.0199999996</v>
      </c>
      <c r="BE32" s="6">
        <v>4982022.0199999996</v>
      </c>
      <c r="BF32" s="6">
        <v>4982022.0199999996</v>
      </c>
      <c r="BG32" s="5" t="s">
        <v>483</v>
      </c>
      <c r="BH32" s="5" t="s">
        <v>483</v>
      </c>
      <c r="BI32" s="5" t="s">
        <v>484</v>
      </c>
      <c r="BJ32" s="5" t="s">
        <v>439</v>
      </c>
      <c r="BK32" s="7">
        <v>3487415.41</v>
      </c>
      <c r="BL32" s="4">
        <v>45818</v>
      </c>
      <c r="BM32" s="4">
        <v>45901</v>
      </c>
      <c r="BN32" s="5" t="s">
        <v>505</v>
      </c>
      <c r="BO32" s="5"/>
      <c r="BP32" s="8">
        <v>61201</v>
      </c>
      <c r="BQ32" s="5" t="s">
        <v>304</v>
      </c>
      <c r="BR32" s="5" t="s">
        <v>500</v>
      </c>
      <c r="BS32" s="5" t="s">
        <v>500</v>
      </c>
      <c r="BT32" s="5" t="s">
        <v>508</v>
      </c>
      <c r="BU32" s="5" t="s">
        <v>439</v>
      </c>
      <c r="BV32" s="5" t="s">
        <v>380</v>
      </c>
      <c r="BW32" s="9" t="s">
        <v>488</v>
      </c>
      <c r="BX32" s="5" t="s">
        <v>306</v>
      </c>
      <c r="BY32" s="5" t="s">
        <v>203</v>
      </c>
      <c r="BZ32" s="5"/>
      <c r="CA32" s="5" t="s">
        <v>489</v>
      </c>
      <c r="CB32" s="5" t="s">
        <v>490</v>
      </c>
      <c r="CC32" s="5" t="s">
        <v>490</v>
      </c>
      <c r="CD32" s="5"/>
      <c r="CE32" s="5"/>
      <c r="CF32" s="5"/>
      <c r="CG32" s="5" t="s">
        <v>491</v>
      </c>
      <c r="CH32" s="4">
        <v>45838</v>
      </c>
      <c r="CI32" s="10" t="s">
        <v>492</v>
      </c>
    </row>
    <row r="33" spans="1:87" x14ac:dyDescent="0.3">
      <c r="A33">
        <v>2025</v>
      </c>
      <c r="B33" s="4">
        <v>45748</v>
      </c>
      <c r="C33" s="4">
        <v>45838</v>
      </c>
      <c r="D33" s="5" t="s">
        <v>194</v>
      </c>
      <c r="E33" s="5" t="s">
        <v>195</v>
      </c>
      <c r="F33" s="5" t="s">
        <v>200</v>
      </c>
      <c r="G33" s="28" t="s">
        <v>367</v>
      </c>
      <c r="H33" s="5" t="s">
        <v>203</v>
      </c>
      <c r="I33" s="5" t="s">
        <v>371</v>
      </c>
      <c r="J33" s="5"/>
      <c r="K33" s="5">
        <v>26</v>
      </c>
      <c r="L33" s="5" t="s">
        <v>438</v>
      </c>
      <c r="M33" s="4">
        <v>45790</v>
      </c>
      <c r="N33" s="5" t="s">
        <v>439</v>
      </c>
      <c r="O33" s="5">
        <v>26</v>
      </c>
      <c r="P33" s="4">
        <v>45792</v>
      </c>
      <c r="Q33" s="5">
        <v>26</v>
      </c>
      <c r="R33" s="5">
        <v>1</v>
      </c>
      <c r="S33" s="5" t="s">
        <v>440</v>
      </c>
      <c r="T33" s="5" t="s">
        <v>441</v>
      </c>
      <c r="U33" s="5"/>
      <c r="V33" s="5"/>
      <c r="W33" s="5" t="s">
        <v>442</v>
      </c>
      <c r="X33" s="5" t="s">
        <v>443</v>
      </c>
      <c r="Y33" s="5" t="s">
        <v>444</v>
      </c>
      <c r="Z33" s="5" t="s">
        <v>204</v>
      </c>
      <c r="AA33" s="5" t="s">
        <v>445</v>
      </c>
      <c r="AB33" s="5" t="s">
        <v>380</v>
      </c>
      <c r="AC33" s="28" t="s">
        <v>446</v>
      </c>
      <c r="AD33" s="5" t="s">
        <v>212</v>
      </c>
      <c r="AE33" s="5" t="s">
        <v>447</v>
      </c>
      <c r="AF33" s="28">
        <v>38</v>
      </c>
      <c r="AG33" s="28"/>
      <c r="AH33" s="5" t="s">
        <v>237</v>
      </c>
      <c r="AI33" s="5"/>
      <c r="AJ33" s="5">
        <v>22</v>
      </c>
      <c r="AK33" s="5" t="s">
        <v>383</v>
      </c>
      <c r="AL33" s="5">
        <v>14</v>
      </c>
      <c r="AM33" s="5" t="s">
        <v>383</v>
      </c>
      <c r="AN33" s="5">
        <v>22</v>
      </c>
      <c r="AO33" s="5" t="s">
        <v>297</v>
      </c>
      <c r="AP33" s="5">
        <v>76148</v>
      </c>
      <c r="AQ33" s="5"/>
      <c r="AR33" s="5"/>
      <c r="AS33" s="5"/>
      <c r="AT33" s="5"/>
      <c r="AU33" s="5" t="s">
        <v>384</v>
      </c>
      <c r="AV33" s="5" t="s">
        <v>479</v>
      </c>
      <c r="AW33" s="5" t="s">
        <v>480</v>
      </c>
      <c r="AX33" s="5" t="s">
        <v>481</v>
      </c>
      <c r="AY33" s="28" t="s">
        <v>507</v>
      </c>
      <c r="AZ33" s="4">
        <v>45811</v>
      </c>
      <c r="BA33" s="4">
        <v>45818</v>
      </c>
      <c r="BB33" s="4">
        <v>45901</v>
      </c>
      <c r="BC33" s="6">
        <f t="shared" si="0"/>
        <v>4294846.568965517</v>
      </c>
      <c r="BD33" s="6">
        <v>4982022.0199999996</v>
      </c>
      <c r="BE33" s="6">
        <v>4982022.0199999996</v>
      </c>
      <c r="BF33" s="6">
        <v>4982022.0199999996</v>
      </c>
      <c r="BG33" s="5" t="s">
        <v>483</v>
      </c>
      <c r="BH33" s="5" t="s">
        <v>483</v>
      </c>
      <c r="BI33" s="5" t="s">
        <v>484</v>
      </c>
      <c r="BJ33" s="5" t="s">
        <v>439</v>
      </c>
      <c r="BK33" s="7">
        <v>3487415.41</v>
      </c>
      <c r="BL33" s="4">
        <v>45818</v>
      </c>
      <c r="BM33" s="4">
        <v>45901</v>
      </c>
      <c r="BN33" s="5" t="s">
        <v>505</v>
      </c>
      <c r="BO33" s="5"/>
      <c r="BP33" s="8">
        <v>61201</v>
      </c>
      <c r="BQ33" s="5" t="s">
        <v>304</v>
      </c>
      <c r="BR33" s="5" t="s">
        <v>500</v>
      </c>
      <c r="BS33" s="5" t="s">
        <v>500</v>
      </c>
      <c r="BT33" s="5" t="s">
        <v>508</v>
      </c>
      <c r="BU33" s="5" t="s">
        <v>439</v>
      </c>
      <c r="BV33" s="5" t="s">
        <v>380</v>
      </c>
      <c r="BW33" s="9" t="s">
        <v>488</v>
      </c>
      <c r="BX33" s="5" t="s">
        <v>306</v>
      </c>
      <c r="BY33" s="5" t="s">
        <v>203</v>
      </c>
      <c r="BZ33" s="5"/>
      <c r="CA33" s="5" t="s">
        <v>489</v>
      </c>
      <c r="CB33" s="5" t="s">
        <v>490</v>
      </c>
      <c r="CC33" s="5" t="s">
        <v>490</v>
      </c>
      <c r="CD33" s="5"/>
      <c r="CE33" s="5"/>
      <c r="CF33" s="5"/>
      <c r="CG33" s="5" t="s">
        <v>491</v>
      </c>
      <c r="CH33" s="4">
        <v>45838</v>
      </c>
      <c r="CI33" s="10" t="s">
        <v>492</v>
      </c>
    </row>
    <row r="34" spans="1:87" x14ac:dyDescent="0.3">
      <c r="A34">
        <v>2025</v>
      </c>
      <c r="B34" s="4">
        <v>45748</v>
      </c>
      <c r="C34" s="4">
        <v>45838</v>
      </c>
      <c r="D34" s="5" t="s">
        <v>194</v>
      </c>
      <c r="E34" s="5" t="s">
        <v>195</v>
      </c>
      <c r="F34" s="5" t="s">
        <v>200</v>
      </c>
      <c r="G34" s="28" t="s">
        <v>367</v>
      </c>
      <c r="H34" s="5" t="s">
        <v>203</v>
      </c>
      <c r="I34" s="5" t="s">
        <v>371</v>
      </c>
      <c r="J34" s="5"/>
      <c r="K34" s="5">
        <v>26</v>
      </c>
      <c r="L34" s="5" t="s">
        <v>438</v>
      </c>
      <c r="M34" s="4">
        <v>45790</v>
      </c>
      <c r="N34" s="5" t="s">
        <v>439</v>
      </c>
      <c r="O34" s="5">
        <v>27</v>
      </c>
      <c r="P34" s="4">
        <v>45792</v>
      </c>
      <c r="Q34" s="5">
        <v>27</v>
      </c>
      <c r="R34" s="5">
        <v>1</v>
      </c>
      <c r="S34" s="5" t="s">
        <v>440</v>
      </c>
      <c r="T34" s="5" t="s">
        <v>441</v>
      </c>
      <c r="U34" s="5"/>
      <c r="V34" s="5"/>
      <c r="W34" s="5" t="s">
        <v>442</v>
      </c>
      <c r="X34" s="5" t="s">
        <v>443</v>
      </c>
      <c r="Y34" s="5" t="s">
        <v>444</v>
      </c>
      <c r="Z34" s="5" t="s">
        <v>204</v>
      </c>
      <c r="AA34" s="5" t="s">
        <v>445</v>
      </c>
      <c r="AB34" s="5" t="s">
        <v>380</v>
      </c>
      <c r="AC34" s="28" t="s">
        <v>446</v>
      </c>
      <c r="AD34" s="5" t="s">
        <v>212</v>
      </c>
      <c r="AE34" s="5" t="s">
        <v>447</v>
      </c>
      <c r="AF34" s="28">
        <v>38</v>
      </c>
      <c r="AG34" s="28"/>
      <c r="AH34" s="5" t="s">
        <v>237</v>
      </c>
      <c r="AI34" s="5"/>
      <c r="AJ34" s="5">
        <v>22</v>
      </c>
      <c r="AK34" s="5" t="s">
        <v>383</v>
      </c>
      <c r="AL34" s="5">
        <v>14</v>
      </c>
      <c r="AM34" s="5" t="s">
        <v>383</v>
      </c>
      <c r="AN34" s="5">
        <v>22</v>
      </c>
      <c r="AO34" s="5" t="s">
        <v>297</v>
      </c>
      <c r="AP34" s="5">
        <v>76148</v>
      </c>
      <c r="AQ34" s="5"/>
      <c r="AR34" s="5"/>
      <c r="AS34" s="5"/>
      <c r="AT34" s="5"/>
      <c r="AU34" s="5" t="s">
        <v>384</v>
      </c>
      <c r="AV34" s="5" t="s">
        <v>479</v>
      </c>
      <c r="AW34" s="5" t="s">
        <v>480</v>
      </c>
      <c r="AX34" s="5" t="s">
        <v>481</v>
      </c>
      <c r="AY34" s="28" t="s">
        <v>507</v>
      </c>
      <c r="AZ34" s="4">
        <v>45811</v>
      </c>
      <c r="BA34" s="4">
        <v>45818</v>
      </c>
      <c r="BB34" s="4">
        <v>45901</v>
      </c>
      <c r="BC34" s="6">
        <f t="shared" si="0"/>
        <v>4294846.568965517</v>
      </c>
      <c r="BD34" s="6">
        <v>4982022.0199999996</v>
      </c>
      <c r="BE34" s="6">
        <v>4982022.0199999996</v>
      </c>
      <c r="BF34" s="6">
        <v>4982022.0199999996</v>
      </c>
      <c r="BG34" s="5" t="s">
        <v>483</v>
      </c>
      <c r="BH34" s="5" t="s">
        <v>483</v>
      </c>
      <c r="BI34" s="5" t="s">
        <v>484</v>
      </c>
      <c r="BJ34" s="5" t="s">
        <v>439</v>
      </c>
      <c r="BK34" s="7">
        <v>3487415.41</v>
      </c>
      <c r="BL34" s="4">
        <v>45818</v>
      </c>
      <c r="BM34" s="4">
        <v>45901</v>
      </c>
      <c r="BN34" s="5" t="s">
        <v>505</v>
      </c>
      <c r="BO34" s="5"/>
      <c r="BP34" s="8">
        <v>61201</v>
      </c>
      <c r="BQ34" s="5" t="s">
        <v>304</v>
      </c>
      <c r="BR34" s="5" t="s">
        <v>500</v>
      </c>
      <c r="BS34" s="5" t="s">
        <v>500</v>
      </c>
      <c r="BT34" s="5" t="s">
        <v>508</v>
      </c>
      <c r="BU34" s="5" t="s">
        <v>439</v>
      </c>
      <c r="BV34" s="5" t="s">
        <v>380</v>
      </c>
      <c r="BW34" s="9" t="s">
        <v>488</v>
      </c>
      <c r="BX34" s="5" t="s">
        <v>306</v>
      </c>
      <c r="BY34" s="5" t="s">
        <v>203</v>
      </c>
      <c r="BZ34" s="5"/>
      <c r="CA34" s="5" t="s">
        <v>489</v>
      </c>
      <c r="CB34" s="5" t="s">
        <v>490</v>
      </c>
      <c r="CC34" s="5" t="s">
        <v>490</v>
      </c>
      <c r="CD34" s="5"/>
      <c r="CE34" s="5"/>
      <c r="CF34" s="5"/>
      <c r="CG34" s="5" t="s">
        <v>491</v>
      </c>
      <c r="CH34" s="4">
        <v>45838</v>
      </c>
      <c r="CI34" s="10" t="s">
        <v>492</v>
      </c>
    </row>
    <row r="35" spans="1:87" x14ac:dyDescent="0.3">
      <c r="A35">
        <v>2025</v>
      </c>
      <c r="B35" s="4">
        <v>45748</v>
      </c>
      <c r="C35" s="4">
        <v>45838</v>
      </c>
      <c r="D35" s="5" t="s">
        <v>194</v>
      </c>
      <c r="E35" s="5" t="s">
        <v>195</v>
      </c>
      <c r="F35" s="5" t="s">
        <v>200</v>
      </c>
      <c r="G35" s="28" t="s">
        <v>368</v>
      </c>
      <c r="H35" s="5" t="s">
        <v>203</v>
      </c>
      <c r="I35" s="5" t="s">
        <v>371</v>
      </c>
      <c r="J35" s="5"/>
      <c r="K35" s="5">
        <v>28</v>
      </c>
      <c r="L35" s="5" t="s">
        <v>448</v>
      </c>
      <c r="M35" s="4">
        <v>45790</v>
      </c>
      <c r="N35" s="5" t="s">
        <v>449</v>
      </c>
      <c r="O35" s="5">
        <v>28</v>
      </c>
      <c r="P35" s="4">
        <v>45792</v>
      </c>
      <c r="Q35" s="5">
        <v>28</v>
      </c>
      <c r="R35" s="5">
        <v>1</v>
      </c>
      <c r="S35" s="5" t="s">
        <v>450</v>
      </c>
      <c r="T35" s="5" t="s">
        <v>451</v>
      </c>
      <c r="U35" s="5"/>
      <c r="V35" s="5"/>
      <c r="W35" s="5" t="s">
        <v>452</v>
      </c>
      <c r="X35" s="5" t="s">
        <v>453</v>
      </c>
      <c r="Y35" s="5" t="s">
        <v>454</v>
      </c>
      <c r="Z35" s="5" t="s">
        <v>204</v>
      </c>
      <c r="AA35" s="5" t="s">
        <v>455</v>
      </c>
      <c r="AB35" s="5" t="s">
        <v>380</v>
      </c>
      <c r="AC35" s="28" t="s">
        <v>456</v>
      </c>
      <c r="AD35" s="5" t="s">
        <v>206</v>
      </c>
      <c r="AE35" s="5" t="s">
        <v>457</v>
      </c>
      <c r="AF35" s="28" t="s">
        <v>458</v>
      </c>
      <c r="AG35" s="28"/>
      <c r="AH35" s="5" t="s">
        <v>237</v>
      </c>
      <c r="AI35" s="5"/>
      <c r="AJ35" s="5">
        <v>22</v>
      </c>
      <c r="AK35" s="5" t="s">
        <v>383</v>
      </c>
      <c r="AL35" s="5">
        <v>14</v>
      </c>
      <c r="AM35" s="5" t="s">
        <v>383</v>
      </c>
      <c r="AN35" s="5">
        <v>22</v>
      </c>
      <c r="AO35" s="5" t="s">
        <v>297</v>
      </c>
      <c r="AP35" s="5">
        <v>76080</v>
      </c>
      <c r="AQ35" s="5"/>
      <c r="AR35" s="5"/>
      <c r="AS35" s="5"/>
      <c r="AT35" s="5"/>
      <c r="AU35" s="5" t="s">
        <v>384</v>
      </c>
      <c r="AV35" s="5" t="s">
        <v>479</v>
      </c>
      <c r="AW35" s="5" t="s">
        <v>480</v>
      </c>
      <c r="AX35" s="5" t="s">
        <v>481</v>
      </c>
      <c r="AY35" s="28" t="s">
        <v>509</v>
      </c>
      <c r="AZ35" s="4">
        <v>45811</v>
      </c>
      <c r="BA35" s="4">
        <v>45818</v>
      </c>
      <c r="BB35" s="4">
        <v>45971</v>
      </c>
      <c r="BC35" s="6">
        <f t="shared" si="0"/>
        <v>18554944.741379309</v>
      </c>
      <c r="BD35" s="6">
        <v>21523735.899999999</v>
      </c>
      <c r="BE35" s="6">
        <v>21523735.899999999</v>
      </c>
      <c r="BF35" s="6">
        <v>21523735.899999999</v>
      </c>
      <c r="BG35" s="5" t="s">
        <v>483</v>
      </c>
      <c r="BH35" s="5" t="s">
        <v>483</v>
      </c>
      <c r="BI35" s="5" t="s">
        <v>484</v>
      </c>
      <c r="BJ35" s="5" t="s">
        <v>449</v>
      </c>
      <c r="BK35" s="7">
        <v>10761867.949999999</v>
      </c>
      <c r="BL35" s="4">
        <v>45818</v>
      </c>
      <c r="BM35" s="4">
        <v>45971</v>
      </c>
      <c r="BN35" s="5" t="s">
        <v>510</v>
      </c>
      <c r="BO35" s="5"/>
      <c r="BP35" s="8">
        <v>61201</v>
      </c>
      <c r="BQ35" s="5" t="s">
        <v>304</v>
      </c>
      <c r="BR35" s="5" t="s">
        <v>500</v>
      </c>
      <c r="BS35" s="5" t="s">
        <v>500</v>
      </c>
      <c r="BT35" s="5" t="s">
        <v>511</v>
      </c>
      <c r="BU35" s="5" t="s">
        <v>449</v>
      </c>
      <c r="BV35" s="5" t="s">
        <v>380</v>
      </c>
      <c r="BW35" s="9" t="s">
        <v>488</v>
      </c>
      <c r="BX35" s="5" t="s">
        <v>306</v>
      </c>
      <c r="BY35" s="5" t="s">
        <v>203</v>
      </c>
      <c r="BZ35" s="5"/>
      <c r="CA35" s="5" t="s">
        <v>489</v>
      </c>
      <c r="CB35" s="5" t="s">
        <v>490</v>
      </c>
      <c r="CC35" s="5" t="s">
        <v>490</v>
      </c>
      <c r="CD35" s="5"/>
      <c r="CE35" s="5"/>
      <c r="CF35" s="5"/>
      <c r="CG35" s="5" t="s">
        <v>491</v>
      </c>
      <c r="CH35" s="4">
        <v>45838</v>
      </c>
      <c r="CI35" s="10" t="s">
        <v>492</v>
      </c>
    </row>
    <row r="36" spans="1:87" x14ac:dyDescent="0.3">
      <c r="A36">
        <v>2025</v>
      </c>
      <c r="B36" s="4">
        <v>45748</v>
      </c>
      <c r="C36" s="4">
        <v>45838</v>
      </c>
      <c r="D36" s="5" t="s">
        <v>194</v>
      </c>
      <c r="E36" s="5" t="s">
        <v>195</v>
      </c>
      <c r="F36" s="5" t="s">
        <v>200</v>
      </c>
      <c r="G36" s="28" t="s">
        <v>368</v>
      </c>
      <c r="H36" s="5" t="s">
        <v>203</v>
      </c>
      <c r="I36" s="5" t="s">
        <v>371</v>
      </c>
      <c r="J36" s="5"/>
      <c r="K36" s="5">
        <v>29</v>
      </c>
      <c r="L36" s="5" t="s">
        <v>448</v>
      </c>
      <c r="M36" s="4">
        <v>45790</v>
      </c>
      <c r="N36" s="5" t="s">
        <v>449</v>
      </c>
      <c r="O36" s="5">
        <v>29</v>
      </c>
      <c r="P36" s="4">
        <v>45792</v>
      </c>
      <c r="Q36" s="5">
        <v>29</v>
      </c>
      <c r="R36" s="5">
        <v>1</v>
      </c>
      <c r="S36" s="5" t="s">
        <v>450</v>
      </c>
      <c r="T36" s="5" t="s">
        <v>451</v>
      </c>
      <c r="U36" s="5"/>
      <c r="V36" s="5"/>
      <c r="W36" s="5" t="s">
        <v>452</v>
      </c>
      <c r="X36" s="5" t="s">
        <v>453</v>
      </c>
      <c r="Y36" s="5" t="s">
        <v>454</v>
      </c>
      <c r="Z36" s="5" t="s">
        <v>204</v>
      </c>
      <c r="AA36" s="5" t="s">
        <v>455</v>
      </c>
      <c r="AB36" s="5" t="s">
        <v>380</v>
      </c>
      <c r="AC36" s="28" t="s">
        <v>456</v>
      </c>
      <c r="AD36" s="5" t="s">
        <v>206</v>
      </c>
      <c r="AE36" s="5" t="s">
        <v>457</v>
      </c>
      <c r="AF36" s="28" t="s">
        <v>458</v>
      </c>
      <c r="AG36" s="28"/>
      <c r="AH36" s="5" t="s">
        <v>237</v>
      </c>
      <c r="AI36" s="5"/>
      <c r="AJ36" s="5">
        <v>22</v>
      </c>
      <c r="AK36" s="5" t="s">
        <v>383</v>
      </c>
      <c r="AL36" s="5">
        <v>14</v>
      </c>
      <c r="AM36" s="5" t="s">
        <v>383</v>
      </c>
      <c r="AN36" s="5">
        <v>22</v>
      </c>
      <c r="AO36" s="5" t="s">
        <v>297</v>
      </c>
      <c r="AP36" s="5">
        <v>76080</v>
      </c>
      <c r="AQ36" s="5"/>
      <c r="AR36" s="5"/>
      <c r="AS36" s="5"/>
      <c r="AT36" s="5"/>
      <c r="AU36" s="5" t="s">
        <v>384</v>
      </c>
      <c r="AV36" s="5" t="s">
        <v>479</v>
      </c>
      <c r="AW36" s="5" t="s">
        <v>480</v>
      </c>
      <c r="AX36" s="5" t="s">
        <v>481</v>
      </c>
      <c r="AY36" s="28" t="s">
        <v>509</v>
      </c>
      <c r="AZ36" s="4">
        <v>45811</v>
      </c>
      <c r="BA36" s="4">
        <v>45818</v>
      </c>
      <c r="BB36" s="4">
        <v>45971</v>
      </c>
      <c r="BC36" s="6">
        <f t="shared" si="0"/>
        <v>18554944.741379309</v>
      </c>
      <c r="BD36" s="6">
        <v>21523735.899999999</v>
      </c>
      <c r="BE36" s="6">
        <v>21523735.899999999</v>
      </c>
      <c r="BF36" s="6">
        <v>21523735.899999999</v>
      </c>
      <c r="BG36" s="5" t="s">
        <v>483</v>
      </c>
      <c r="BH36" s="5" t="s">
        <v>483</v>
      </c>
      <c r="BI36" s="5" t="s">
        <v>484</v>
      </c>
      <c r="BJ36" s="5" t="s">
        <v>449</v>
      </c>
      <c r="BK36" s="7">
        <v>10761867.949999999</v>
      </c>
      <c r="BL36" s="4">
        <v>45818</v>
      </c>
      <c r="BM36" s="4">
        <v>45971</v>
      </c>
      <c r="BN36" s="5" t="s">
        <v>510</v>
      </c>
      <c r="BO36" s="5"/>
      <c r="BP36" s="8">
        <v>61201</v>
      </c>
      <c r="BQ36" s="5" t="s">
        <v>304</v>
      </c>
      <c r="BR36" s="5" t="s">
        <v>500</v>
      </c>
      <c r="BS36" s="5" t="s">
        <v>500</v>
      </c>
      <c r="BT36" s="5" t="s">
        <v>511</v>
      </c>
      <c r="BU36" s="5" t="s">
        <v>449</v>
      </c>
      <c r="BV36" s="5" t="s">
        <v>380</v>
      </c>
      <c r="BW36" s="9" t="s">
        <v>488</v>
      </c>
      <c r="BX36" s="5" t="s">
        <v>306</v>
      </c>
      <c r="BY36" s="5" t="s">
        <v>203</v>
      </c>
      <c r="BZ36" s="5"/>
      <c r="CA36" s="5" t="s">
        <v>489</v>
      </c>
      <c r="CB36" s="5" t="s">
        <v>490</v>
      </c>
      <c r="CC36" s="5" t="s">
        <v>490</v>
      </c>
      <c r="CD36" s="5"/>
      <c r="CE36" s="5"/>
      <c r="CF36" s="5"/>
      <c r="CG36" s="5" t="s">
        <v>491</v>
      </c>
      <c r="CH36" s="4">
        <v>45838</v>
      </c>
      <c r="CI36" s="10" t="s">
        <v>492</v>
      </c>
    </row>
    <row r="37" spans="1:87" x14ac:dyDescent="0.3">
      <c r="A37">
        <v>2025</v>
      </c>
      <c r="B37" s="4">
        <v>45748</v>
      </c>
      <c r="C37" s="4">
        <v>45838</v>
      </c>
      <c r="D37" s="5" t="s">
        <v>194</v>
      </c>
      <c r="E37" s="5" t="s">
        <v>195</v>
      </c>
      <c r="F37" s="5" t="s">
        <v>200</v>
      </c>
      <c r="G37" s="28" t="s">
        <v>368</v>
      </c>
      <c r="H37" s="5" t="s">
        <v>203</v>
      </c>
      <c r="I37" s="5" t="s">
        <v>371</v>
      </c>
      <c r="J37" s="5"/>
      <c r="K37" s="5">
        <v>30</v>
      </c>
      <c r="L37" s="5" t="s">
        <v>448</v>
      </c>
      <c r="M37" s="4">
        <v>45790</v>
      </c>
      <c r="N37" s="5" t="s">
        <v>449</v>
      </c>
      <c r="O37" s="5">
        <v>30</v>
      </c>
      <c r="P37" s="4">
        <v>45792</v>
      </c>
      <c r="Q37" s="5">
        <v>30</v>
      </c>
      <c r="R37" s="5">
        <v>1</v>
      </c>
      <c r="S37" s="5" t="s">
        <v>450</v>
      </c>
      <c r="T37" s="5" t="s">
        <v>451</v>
      </c>
      <c r="U37" s="5"/>
      <c r="V37" s="5"/>
      <c r="W37" s="5" t="s">
        <v>452</v>
      </c>
      <c r="X37" s="5" t="s">
        <v>453</v>
      </c>
      <c r="Y37" s="5" t="s">
        <v>454</v>
      </c>
      <c r="Z37" s="5" t="s">
        <v>204</v>
      </c>
      <c r="AA37" s="5" t="s">
        <v>455</v>
      </c>
      <c r="AB37" s="5" t="s">
        <v>380</v>
      </c>
      <c r="AC37" s="28" t="s">
        <v>456</v>
      </c>
      <c r="AD37" s="5" t="s">
        <v>206</v>
      </c>
      <c r="AE37" s="5" t="s">
        <v>457</v>
      </c>
      <c r="AF37" s="28" t="s">
        <v>458</v>
      </c>
      <c r="AG37" s="28"/>
      <c r="AH37" s="5" t="s">
        <v>237</v>
      </c>
      <c r="AI37" s="5"/>
      <c r="AJ37" s="5">
        <v>22</v>
      </c>
      <c r="AK37" s="5" t="s">
        <v>383</v>
      </c>
      <c r="AL37" s="5">
        <v>14</v>
      </c>
      <c r="AM37" s="5" t="s">
        <v>383</v>
      </c>
      <c r="AN37" s="5">
        <v>22</v>
      </c>
      <c r="AO37" s="5" t="s">
        <v>297</v>
      </c>
      <c r="AP37" s="5">
        <v>76080</v>
      </c>
      <c r="AQ37" s="5"/>
      <c r="AR37" s="5"/>
      <c r="AS37" s="5"/>
      <c r="AT37" s="5"/>
      <c r="AU37" s="5" t="s">
        <v>384</v>
      </c>
      <c r="AV37" s="5" t="s">
        <v>479</v>
      </c>
      <c r="AW37" s="5" t="s">
        <v>480</v>
      </c>
      <c r="AX37" s="5" t="s">
        <v>481</v>
      </c>
      <c r="AY37" s="28" t="s">
        <v>509</v>
      </c>
      <c r="AZ37" s="4">
        <v>45811</v>
      </c>
      <c r="BA37" s="4">
        <v>45818</v>
      </c>
      <c r="BB37" s="4">
        <v>45971</v>
      </c>
      <c r="BC37" s="6">
        <f t="shared" si="0"/>
        <v>18554944.741379309</v>
      </c>
      <c r="BD37" s="6">
        <v>21523735.899999999</v>
      </c>
      <c r="BE37" s="6">
        <v>21523735.899999999</v>
      </c>
      <c r="BF37" s="6">
        <v>21523735.899999999</v>
      </c>
      <c r="BG37" s="5" t="s">
        <v>483</v>
      </c>
      <c r="BH37" s="5" t="s">
        <v>483</v>
      </c>
      <c r="BI37" s="5" t="s">
        <v>484</v>
      </c>
      <c r="BJ37" s="5" t="s">
        <v>449</v>
      </c>
      <c r="BK37" s="7">
        <v>10761867.949999999</v>
      </c>
      <c r="BL37" s="4">
        <v>45818</v>
      </c>
      <c r="BM37" s="4">
        <v>45971</v>
      </c>
      <c r="BN37" s="5" t="s">
        <v>510</v>
      </c>
      <c r="BO37" s="5"/>
      <c r="BP37" s="8">
        <v>61201</v>
      </c>
      <c r="BQ37" s="5" t="s">
        <v>304</v>
      </c>
      <c r="BR37" s="5" t="s">
        <v>500</v>
      </c>
      <c r="BS37" s="5" t="s">
        <v>500</v>
      </c>
      <c r="BT37" s="5" t="s">
        <v>511</v>
      </c>
      <c r="BU37" s="5" t="s">
        <v>449</v>
      </c>
      <c r="BV37" s="5" t="s">
        <v>380</v>
      </c>
      <c r="BW37" s="9" t="s">
        <v>488</v>
      </c>
      <c r="BX37" s="5" t="s">
        <v>306</v>
      </c>
      <c r="BY37" s="5" t="s">
        <v>203</v>
      </c>
      <c r="BZ37" s="5"/>
      <c r="CA37" s="5" t="s">
        <v>489</v>
      </c>
      <c r="CB37" s="5" t="s">
        <v>490</v>
      </c>
      <c r="CC37" s="5" t="s">
        <v>490</v>
      </c>
      <c r="CD37" s="5"/>
      <c r="CE37" s="5"/>
      <c r="CF37" s="5"/>
      <c r="CG37" s="5" t="s">
        <v>491</v>
      </c>
      <c r="CH37" s="4">
        <v>45838</v>
      </c>
      <c r="CI37" s="10" t="s">
        <v>492</v>
      </c>
    </row>
    <row r="38" spans="1:87" x14ac:dyDescent="0.3">
      <c r="A38">
        <v>2025</v>
      </c>
      <c r="B38" s="4">
        <v>45748</v>
      </c>
      <c r="C38" s="4">
        <v>45838</v>
      </c>
      <c r="D38" s="5" t="s">
        <v>194</v>
      </c>
      <c r="E38" s="5" t="s">
        <v>195</v>
      </c>
      <c r="F38" s="5" t="s">
        <v>200</v>
      </c>
      <c r="G38" s="28" t="s">
        <v>368</v>
      </c>
      <c r="H38" s="5" t="s">
        <v>203</v>
      </c>
      <c r="I38" s="5" t="s">
        <v>371</v>
      </c>
      <c r="J38" s="5"/>
      <c r="K38" s="5">
        <v>30</v>
      </c>
      <c r="L38" s="5" t="s">
        <v>448</v>
      </c>
      <c r="M38" s="4">
        <v>45790</v>
      </c>
      <c r="N38" s="5" t="s">
        <v>449</v>
      </c>
      <c r="O38" s="5">
        <v>31</v>
      </c>
      <c r="P38" s="4">
        <v>45792</v>
      </c>
      <c r="Q38" s="5">
        <v>31</v>
      </c>
      <c r="R38" s="5">
        <v>1</v>
      </c>
      <c r="S38" s="5" t="s">
        <v>450</v>
      </c>
      <c r="T38" s="5" t="s">
        <v>451</v>
      </c>
      <c r="U38" s="5"/>
      <c r="V38" s="5"/>
      <c r="W38" s="5" t="s">
        <v>452</v>
      </c>
      <c r="X38" s="5" t="s">
        <v>453</v>
      </c>
      <c r="Y38" s="5" t="s">
        <v>454</v>
      </c>
      <c r="Z38" s="5" t="s">
        <v>204</v>
      </c>
      <c r="AA38" s="5" t="s">
        <v>455</v>
      </c>
      <c r="AB38" s="5" t="s">
        <v>380</v>
      </c>
      <c r="AC38" s="28" t="s">
        <v>456</v>
      </c>
      <c r="AD38" s="5" t="s">
        <v>206</v>
      </c>
      <c r="AE38" s="5" t="s">
        <v>457</v>
      </c>
      <c r="AF38" s="28" t="s">
        <v>458</v>
      </c>
      <c r="AG38" s="28"/>
      <c r="AH38" s="5" t="s">
        <v>237</v>
      </c>
      <c r="AI38" s="5"/>
      <c r="AJ38" s="5">
        <v>22</v>
      </c>
      <c r="AK38" s="5" t="s">
        <v>383</v>
      </c>
      <c r="AL38" s="5">
        <v>14</v>
      </c>
      <c r="AM38" s="5" t="s">
        <v>383</v>
      </c>
      <c r="AN38" s="5">
        <v>22</v>
      </c>
      <c r="AO38" s="5" t="s">
        <v>297</v>
      </c>
      <c r="AP38" s="5">
        <v>76080</v>
      </c>
      <c r="AQ38" s="5"/>
      <c r="AR38" s="5"/>
      <c r="AS38" s="5"/>
      <c r="AT38" s="5"/>
      <c r="AU38" s="5" t="s">
        <v>384</v>
      </c>
      <c r="AV38" s="5" t="s">
        <v>479</v>
      </c>
      <c r="AW38" s="5" t="s">
        <v>480</v>
      </c>
      <c r="AX38" s="5" t="s">
        <v>481</v>
      </c>
      <c r="AY38" s="28" t="s">
        <v>509</v>
      </c>
      <c r="AZ38" s="4">
        <v>45811</v>
      </c>
      <c r="BA38" s="4">
        <v>45818</v>
      </c>
      <c r="BB38" s="4">
        <v>45971</v>
      </c>
      <c r="BC38" s="6">
        <f t="shared" si="0"/>
        <v>18554944.741379309</v>
      </c>
      <c r="BD38" s="6">
        <v>21523735.899999999</v>
      </c>
      <c r="BE38" s="6">
        <v>21523735.899999999</v>
      </c>
      <c r="BF38" s="6">
        <v>21523735.899999999</v>
      </c>
      <c r="BG38" s="5" t="s">
        <v>483</v>
      </c>
      <c r="BH38" s="5" t="s">
        <v>483</v>
      </c>
      <c r="BI38" s="5" t="s">
        <v>484</v>
      </c>
      <c r="BJ38" s="5" t="s">
        <v>449</v>
      </c>
      <c r="BK38" s="7">
        <v>10761867.949999999</v>
      </c>
      <c r="BL38" s="4">
        <v>45818</v>
      </c>
      <c r="BM38" s="4">
        <v>45971</v>
      </c>
      <c r="BN38" s="5" t="s">
        <v>510</v>
      </c>
      <c r="BO38" s="5"/>
      <c r="BP38" s="8">
        <v>61201</v>
      </c>
      <c r="BQ38" s="5" t="s">
        <v>304</v>
      </c>
      <c r="BR38" s="5" t="s">
        <v>500</v>
      </c>
      <c r="BS38" s="5" t="s">
        <v>500</v>
      </c>
      <c r="BT38" s="5" t="s">
        <v>511</v>
      </c>
      <c r="BU38" s="5" t="s">
        <v>449</v>
      </c>
      <c r="BV38" s="5" t="s">
        <v>380</v>
      </c>
      <c r="BW38" s="9" t="s">
        <v>488</v>
      </c>
      <c r="BX38" s="5" t="s">
        <v>306</v>
      </c>
      <c r="BY38" s="5" t="s">
        <v>203</v>
      </c>
      <c r="BZ38" s="5"/>
      <c r="CA38" s="5" t="s">
        <v>489</v>
      </c>
      <c r="CB38" s="5" t="s">
        <v>490</v>
      </c>
      <c r="CC38" s="5" t="s">
        <v>490</v>
      </c>
      <c r="CD38" s="5"/>
      <c r="CE38" s="5"/>
      <c r="CF38" s="5"/>
      <c r="CG38" s="5" t="s">
        <v>491</v>
      </c>
      <c r="CH38" s="4">
        <v>45838</v>
      </c>
      <c r="CI38" s="10" t="s">
        <v>492</v>
      </c>
    </row>
    <row r="39" spans="1:87" x14ac:dyDescent="0.3">
      <c r="A39">
        <v>2025</v>
      </c>
      <c r="B39" s="4">
        <v>45748</v>
      </c>
      <c r="C39" s="4">
        <v>45838</v>
      </c>
      <c r="D39" s="5" t="s">
        <v>194</v>
      </c>
      <c r="E39" s="5" t="s">
        <v>195</v>
      </c>
      <c r="F39" s="5" t="s">
        <v>200</v>
      </c>
      <c r="G39" s="28" t="s">
        <v>369</v>
      </c>
      <c r="H39" s="5" t="s">
        <v>203</v>
      </c>
      <c r="I39" s="5" t="s">
        <v>371</v>
      </c>
      <c r="J39" s="5"/>
      <c r="K39" s="5">
        <v>32</v>
      </c>
      <c r="L39" s="5" t="s">
        <v>459</v>
      </c>
      <c r="M39" s="4">
        <v>45790</v>
      </c>
      <c r="N39" s="5" t="s">
        <v>460</v>
      </c>
      <c r="O39" s="5">
        <v>32</v>
      </c>
      <c r="P39" s="4">
        <v>45792</v>
      </c>
      <c r="Q39" s="5">
        <v>32</v>
      </c>
      <c r="R39" s="5">
        <v>1</v>
      </c>
      <c r="S39" s="5" t="s">
        <v>461</v>
      </c>
      <c r="T39" s="5" t="s">
        <v>462</v>
      </c>
      <c r="U39" s="5"/>
      <c r="V39" s="5"/>
      <c r="W39" s="5" t="s">
        <v>463</v>
      </c>
      <c r="X39" s="5" t="s">
        <v>464</v>
      </c>
      <c r="Y39" s="5" t="s">
        <v>465</v>
      </c>
      <c r="Z39" s="5" t="s">
        <v>204</v>
      </c>
      <c r="AA39" s="5" t="s">
        <v>466</v>
      </c>
      <c r="AB39" s="5" t="s">
        <v>380</v>
      </c>
      <c r="AC39" s="28" t="s">
        <v>467</v>
      </c>
      <c r="AD39" s="5" t="s">
        <v>212</v>
      </c>
      <c r="AE39" s="5" t="s">
        <v>468</v>
      </c>
      <c r="AF39" s="28">
        <v>224</v>
      </c>
      <c r="AG39" s="28"/>
      <c r="AH39" s="5" t="s">
        <v>237</v>
      </c>
      <c r="AI39" s="5"/>
      <c r="AJ39" s="5">
        <v>22</v>
      </c>
      <c r="AK39" s="5" t="s">
        <v>383</v>
      </c>
      <c r="AL39" s="5">
        <v>14</v>
      </c>
      <c r="AM39" s="5" t="s">
        <v>383</v>
      </c>
      <c r="AN39" s="5">
        <v>22</v>
      </c>
      <c r="AO39" s="5" t="s">
        <v>297</v>
      </c>
      <c r="AP39" s="5">
        <v>76000</v>
      </c>
      <c r="AQ39" s="5"/>
      <c r="AR39" s="5"/>
      <c r="AS39" s="5"/>
      <c r="AT39" s="5"/>
      <c r="AU39" s="5" t="s">
        <v>384</v>
      </c>
      <c r="AV39" s="5" t="s">
        <v>479</v>
      </c>
      <c r="AW39" s="5" t="s">
        <v>480</v>
      </c>
      <c r="AX39" s="5" t="s">
        <v>481</v>
      </c>
      <c r="AY39" s="28" t="s">
        <v>512</v>
      </c>
      <c r="AZ39" s="4">
        <v>45811</v>
      </c>
      <c r="BA39" s="4">
        <v>45818</v>
      </c>
      <c r="BB39" s="4">
        <v>45971</v>
      </c>
      <c r="BC39" s="6">
        <f t="shared" si="0"/>
        <v>18525430.775862068</v>
      </c>
      <c r="BD39" s="6">
        <v>21489499.699999999</v>
      </c>
      <c r="BE39" s="6">
        <v>21489499.699999999</v>
      </c>
      <c r="BF39" s="6">
        <v>21489499.699999999</v>
      </c>
      <c r="BG39" s="5" t="s">
        <v>483</v>
      </c>
      <c r="BH39" s="5" t="s">
        <v>483</v>
      </c>
      <c r="BI39" s="5" t="s">
        <v>484</v>
      </c>
      <c r="BJ39" s="5" t="s">
        <v>460</v>
      </c>
      <c r="BK39" s="7">
        <v>10744749.850000001</v>
      </c>
      <c r="BL39" s="4">
        <v>45818</v>
      </c>
      <c r="BM39" s="4">
        <v>45971</v>
      </c>
      <c r="BN39" s="5" t="s">
        <v>513</v>
      </c>
      <c r="BO39" s="5"/>
      <c r="BP39" s="8">
        <v>61201</v>
      </c>
      <c r="BQ39" s="5" t="s">
        <v>304</v>
      </c>
      <c r="BR39" s="5" t="s">
        <v>500</v>
      </c>
      <c r="BS39" s="5" t="s">
        <v>500</v>
      </c>
      <c r="BT39" s="5" t="s">
        <v>511</v>
      </c>
      <c r="BU39" s="5" t="s">
        <v>460</v>
      </c>
      <c r="BV39" s="5" t="s">
        <v>380</v>
      </c>
      <c r="BW39" s="9" t="s">
        <v>488</v>
      </c>
      <c r="BX39" s="5" t="s">
        <v>306</v>
      </c>
      <c r="BY39" s="5" t="s">
        <v>203</v>
      </c>
      <c r="BZ39" s="5"/>
      <c r="CA39" s="5" t="s">
        <v>489</v>
      </c>
      <c r="CB39" s="5" t="s">
        <v>490</v>
      </c>
      <c r="CC39" s="5" t="s">
        <v>490</v>
      </c>
      <c r="CD39" s="5"/>
      <c r="CE39" s="5"/>
      <c r="CF39" s="5"/>
      <c r="CG39" s="5" t="s">
        <v>491</v>
      </c>
      <c r="CH39" s="4">
        <v>45838</v>
      </c>
      <c r="CI39" s="10" t="s">
        <v>492</v>
      </c>
    </row>
    <row r="40" spans="1:87" x14ac:dyDescent="0.3">
      <c r="A40">
        <v>2025</v>
      </c>
      <c r="B40" s="4">
        <v>45748</v>
      </c>
      <c r="C40" s="4">
        <v>45838</v>
      </c>
      <c r="D40" s="5" t="s">
        <v>194</v>
      </c>
      <c r="E40" s="5" t="s">
        <v>195</v>
      </c>
      <c r="F40" s="5" t="s">
        <v>200</v>
      </c>
      <c r="G40" s="28" t="s">
        <v>369</v>
      </c>
      <c r="H40" s="5" t="s">
        <v>203</v>
      </c>
      <c r="I40" s="5" t="s">
        <v>371</v>
      </c>
      <c r="J40" s="5"/>
      <c r="K40" s="5">
        <v>33</v>
      </c>
      <c r="L40" s="5" t="s">
        <v>459</v>
      </c>
      <c r="M40" s="4">
        <v>45790</v>
      </c>
      <c r="N40" s="5" t="s">
        <v>460</v>
      </c>
      <c r="O40" s="5">
        <v>33</v>
      </c>
      <c r="P40" s="4">
        <v>45792</v>
      </c>
      <c r="Q40" s="5">
        <v>33</v>
      </c>
      <c r="R40" s="5">
        <v>1</v>
      </c>
      <c r="S40" s="5" t="s">
        <v>461</v>
      </c>
      <c r="T40" s="5" t="s">
        <v>462</v>
      </c>
      <c r="U40" s="5"/>
      <c r="V40" s="5"/>
      <c r="W40" s="5" t="s">
        <v>463</v>
      </c>
      <c r="X40" s="5" t="s">
        <v>464</v>
      </c>
      <c r="Y40" s="5" t="s">
        <v>465</v>
      </c>
      <c r="Z40" s="5" t="s">
        <v>204</v>
      </c>
      <c r="AA40" s="5" t="s">
        <v>466</v>
      </c>
      <c r="AB40" s="5" t="s">
        <v>380</v>
      </c>
      <c r="AC40" s="28" t="s">
        <v>467</v>
      </c>
      <c r="AD40" s="5" t="s">
        <v>212</v>
      </c>
      <c r="AE40" s="5" t="s">
        <v>468</v>
      </c>
      <c r="AF40" s="28">
        <v>224</v>
      </c>
      <c r="AG40" s="28"/>
      <c r="AH40" s="5" t="s">
        <v>237</v>
      </c>
      <c r="AI40" s="5"/>
      <c r="AJ40" s="5">
        <v>22</v>
      </c>
      <c r="AK40" s="5" t="s">
        <v>383</v>
      </c>
      <c r="AL40" s="5">
        <v>14</v>
      </c>
      <c r="AM40" s="5" t="s">
        <v>383</v>
      </c>
      <c r="AN40" s="5">
        <v>22</v>
      </c>
      <c r="AO40" s="5" t="s">
        <v>297</v>
      </c>
      <c r="AP40" s="5">
        <v>76000</v>
      </c>
      <c r="AQ40" s="5"/>
      <c r="AR40" s="5"/>
      <c r="AS40" s="5"/>
      <c r="AT40" s="5"/>
      <c r="AU40" s="5" t="s">
        <v>384</v>
      </c>
      <c r="AV40" s="5" t="s">
        <v>479</v>
      </c>
      <c r="AW40" s="5" t="s">
        <v>480</v>
      </c>
      <c r="AX40" s="5" t="s">
        <v>481</v>
      </c>
      <c r="AY40" s="28" t="s">
        <v>512</v>
      </c>
      <c r="AZ40" s="4">
        <v>45811</v>
      </c>
      <c r="BA40" s="4">
        <v>45818</v>
      </c>
      <c r="BB40" s="4">
        <v>45971</v>
      </c>
      <c r="BC40" s="6">
        <f t="shared" si="0"/>
        <v>18525430.775862068</v>
      </c>
      <c r="BD40" s="6">
        <v>21489499.699999999</v>
      </c>
      <c r="BE40" s="6">
        <v>21489499.699999999</v>
      </c>
      <c r="BF40" s="6">
        <v>21489499.699999999</v>
      </c>
      <c r="BG40" s="5" t="s">
        <v>483</v>
      </c>
      <c r="BH40" s="5" t="s">
        <v>483</v>
      </c>
      <c r="BI40" s="5" t="s">
        <v>484</v>
      </c>
      <c r="BJ40" s="5" t="s">
        <v>460</v>
      </c>
      <c r="BK40" s="7">
        <v>10744749.850000001</v>
      </c>
      <c r="BL40" s="4">
        <v>45818</v>
      </c>
      <c r="BM40" s="4">
        <v>45971</v>
      </c>
      <c r="BN40" s="5" t="s">
        <v>513</v>
      </c>
      <c r="BO40" s="5"/>
      <c r="BP40" s="8">
        <v>61201</v>
      </c>
      <c r="BQ40" s="5" t="s">
        <v>304</v>
      </c>
      <c r="BR40" s="5" t="s">
        <v>500</v>
      </c>
      <c r="BS40" s="5" t="s">
        <v>500</v>
      </c>
      <c r="BT40" s="5" t="s">
        <v>511</v>
      </c>
      <c r="BU40" s="5" t="s">
        <v>460</v>
      </c>
      <c r="BV40" s="5" t="s">
        <v>380</v>
      </c>
      <c r="BW40" s="9" t="s">
        <v>488</v>
      </c>
      <c r="BX40" s="5" t="s">
        <v>306</v>
      </c>
      <c r="BY40" s="5" t="s">
        <v>203</v>
      </c>
      <c r="BZ40" s="5"/>
      <c r="CA40" s="5" t="s">
        <v>489</v>
      </c>
      <c r="CB40" s="5" t="s">
        <v>490</v>
      </c>
      <c r="CC40" s="5" t="s">
        <v>490</v>
      </c>
      <c r="CD40" s="5"/>
      <c r="CE40" s="5"/>
      <c r="CF40" s="5"/>
      <c r="CG40" s="5" t="s">
        <v>491</v>
      </c>
      <c r="CH40" s="4">
        <v>45838</v>
      </c>
      <c r="CI40" s="10" t="s">
        <v>492</v>
      </c>
    </row>
    <row r="41" spans="1:87" x14ac:dyDescent="0.3">
      <c r="A41">
        <v>2025</v>
      </c>
      <c r="B41" s="4">
        <v>45748</v>
      </c>
      <c r="C41" s="4">
        <v>45838</v>
      </c>
      <c r="D41" s="5" t="s">
        <v>194</v>
      </c>
      <c r="E41" s="5" t="s">
        <v>195</v>
      </c>
      <c r="F41" s="5" t="s">
        <v>200</v>
      </c>
      <c r="G41" s="28" t="s">
        <v>369</v>
      </c>
      <c r="H41" s="5" t="s">
        <v>203</v>
      </c>
      <c r="I41" s="5" t="s">
        <v>371</v>
      </c>
      <c r="J41" s="5"/>
      <c r="K41" s="5">
        <v>34</v>
      </c>
      <c r="L41" t="s">
        <v>459</v>
      </c>
      <c r="M41" s="4">
        <v>45790</v>
      </c>
      <c r="N41" s="5" t="s">
        <v>460</v>
      </c>
      <c r="O41" s="5">
        <v>34</v>
      </c>
      <c r="P41" s="4">
        <v>45792</v>
      </c>
      <c r="Q41" s="5">
        <v>34</v>
      </c>
      <c r="R41" s="5">
        <v>1</v>
      </c>
      <c r="S41" s="5" t="s">
        <v>461</v>
      </c>
      <c r="T41" s="5" t="s">
        <v>462</v>
      </c>
      <c r="U41" s="5"/>
      <c r="V41" s="5"/>
      <c r="W41" s="5" t="s">
        <v>463</v>
      </c>
      <c r="X41" s="5" t="s">
        <v>464</v>
      </c>
      <c r="Y41" s="5" t="s">
        <v>465</v>
      </c>
      <c r="Z41" s="5" t="s">
        <v>204</v>
      </c>
      <c r="AA41" s="5" t="s">
        <v>466</v>
      </c>
      <c r="AB41" s="5" t="s">
        <v>380</v>
      </c>
      <c r="AC41" s="28" t="s">
        <v>467</v>
      </c>
      <c r="AD41" s="5" t="s">
        <v>212</v>
      </c>
      <c r="AE41" s="5" t="s">
        <v>468</v>
      </c>
      <c r="AF41" s="28">
        <v>224</v>
      </c>
      <c r="AG41" s="28"/>
      <c r="AH41" s="5" t="s">
        <v>237</v>
      </c>
      <c r="AI41" s="5"/>
      <c r="AJ41" s="5">
        <v>22</v>
      </c>
      <c r="AK41" s="5" t="s">
        <v>383</v>
      </c>
      <c r="AL41" s="5">
        <v>14</v>
      </c>
      <c r="AM41" s="5" t="s">
        <v>383</v>
      </c>
      <c r="AN41" s="5">
        <v>22</v>
      </c>
      <c r="AO41" s="5" t="s">
        <v>297</v>
      </c>
      <c r="AP41" s="5">
        <v>76000</v>
      </c>
      <c r="AQ41" s="5"/>
      <c r="AR41" s="5"/>
      <c r="AS41" s="5"/>
      <c r="AT41" s="5"/>
      <c r="AU41" s="5" t="s">
        <v>384</v>
      </c>
      <c r="AV41" s="5" t="s">
        <v>479</v>
      </c>
      <c r="AW41" s="5" t="s">
        <v>480</v>
      </c>
      <c r="AX41" s="5" t="s">
        <v>481</v>
      </c>
      <c r="AY41" s="28" t="s">
        <v>512</v>
      </c>
      <c r="AZ41" s="4">
        <v>45811</v>
      </c>
      <c r="BA41" s="4">
        <v>45818</v>
      </c>
      <c r="BB41" s="4">
        <v>45971</v>
      </c>
      <c r="BC41" s="6">
        <f t="shared" si="0"/>
        <v>18525430.775862068</v>
      </c>
      <c r="BD41" s="6">
        <v>21489499.699999999</v>
      </c>
      <c r="BE41" s="6">
        <v>21489499.699999999</v>
      </c>
      <c r="BF41" s="6">
        <v>21489499.699999999</v>
      </c>
      <c r="BG41" s="5" t="s">
        <v>483</v>
      </c>
      <c r="BH41" s="5" t="s">
        <v>483</v>
      </c>
      <c r="BI41" s="5" t="s">
        <v>484</v>
      </c>
      <c r="BJ41" s="5" t="s">
        <v>460</v>
      </c>
      <c r="BK41" s="7">
        <v>10744749.850000001</v>
      </c>
      <c r="BL41" s="4">
        <v>45818</v>
      </c>
      <c r="BM41" s="4">
        <v>45971</v>
      </c>
      <c r="BN41" s="5" t="s">
        <v>513</v>
      </c>
      <c r="BO41" s="5"/>
      <c r="BP41" s="8">
        <v>61201</v>
      </c>
      <c r="BQ41" s="5" t="s">
        <v>304</v>
      </c>
      <c r="BR41" s="5" t="s">
        <v>500</v>
      </c>
      <c r="BS41" s="5" t="s">
        <v>500</v>
      </c>
      <c r="BT41" s="5" t="s">
        <v>511</v>
      </c>
      <c r="BU41" s="5" t="s">
        <v>460</v>
      </c>
      <c r="BV41" s="5" t="s">
        <v>380</v>
      </c>
      <c r="BW41" s="9" t="s">
        <v>488</v>
      </c>
      <c r="BX41" s="5" t="s">
        <v>306</v>
      </c>
      <c r="BY41" s="5" t="s">
        <v>203</v>
      </c>
      <c r="BZ41" s="5"/>
      <c r="CA41" s="5" t="s">
        <v>489</v>
      </c>
      <c r="CB41" s="5" t="s">
        <v>490</v>
      </c>
      <c r="CC41" s="5" t="s">
        <v>490</v>
      </c>
      <c r="CD41" s="5"/>
      <c r="CE41" s="5"/>
      <c r="CF41" s="5"/>
      <c r="CG41" s="5" t="s">
        <v>491</v>
      </c>
      <c r="CH41" s="4">
        <v>45838</v>
      </c>
      <c r="CI41" s="10" t="s">
        <v>492</v>
      </c>
    </row>
    <row r="42" spans="1:87" x14ac:dyDescent="0.3">
      <c r="A42">
        <v>2025</v>
      </c>
      <c r="B42" s="4">
        <v>45748</v>
      </c>
      <c r="C42" s="4">
        <v>45838</v>
      </c>
      <c r="D42" s="5" t="s">
        <v>194</v>
      </c>
      <c r="E42" s="5" t="s">
        <v>195</v>
      </c>
      <c r="F42" s="5" t="s">
        <v>200</v>
      </c>
      <c r="G42" s="28" t="s">
        <v>369</v>
      </c>
      <c r="H42" s="5" t="s">
        <v>203</v>
      </c>
      <c r="I42" s="5" t="s">
        <v>371</v>
      </c>
      <c r="J42" s="5"/>
      <c r="K42" s="5">
        <v>34</v>
      </c>
      <c r="L42" s="5" t="s">
        <v>459</v>
      </c>
      <c r="M42" s="4">
        <v>45790</v>
      </c>
      <c r="N42" s="5" t="s">
        <v>460</v>
      </c>
      <c r="O42" s="5">
        <v>35</v>
      </c>
      <c r="P42" s="4">
        <v>45792</v>
      </c>
      <c r="Q42" s="5">
        <v>35</v>
      </c>
      <c r="R42" s="5">
        <v>1</v>
      </c>
      <c r="S42" s="5" t="s">
        <v>461</v>
      </c>
      <c r="T42" s="5" t="s">
        <v>462</v>
      </c>
      <c r="U42" s="5"/>
      <c r="V42" s="5"/>
      <c r="W42" s="5" t="s">
        <v>463</v>
      </c>
      <c r="X42" s="5" t="s">
        <v>464</v>
      </c>
      <c r="Y42" s="5" t="s">
        <v>465</v>
      </c>
      <c r="Z42" s="5" t="s">
        <v>204</v>
      </c>
      <c r="AA42" s="5" t="s">
        <v>466</v>
      </c>
      <c r="AB42" s="5" t="s">
        <v>380</v>
      </c>
      <c r="AC42" s="28" t="s">
        <v>467</v>
      </c>
      <c r="AD42" s="5" t="s">
        <v>212</v>
      </c>
      <c r="AE42" s="5" t="s">
        <v>468</v>
      </c>
      <c r="AF42" s="28">
        <v>224</v>
      </c>
      <c r="AG42" s="28"/>
      <c r="AH42" s="5" t="s">
        <v>237</v>
      </c>
      <c r="AI42" s="5"/>
      <c r="AJ42" s="5">
        <v>22</v>
      </c>
      <c r="AK42" s="5" t="s">
        <v>383</v>
      </c>
      <c r="AL42" s="5">
        <v>14</v>
      </c>
      <c r="AM42" s="5" t="s">
        <v>383</v>
      </c>
      <c r="AN42" s="5">
        <v>22</v>
      </c>
      <c r="AO42" s="5" t="s">
        <v>297</v>
      </c>
      <c r="AP42" s="5">
        <v>76000</v>
      </c>
      <c r="AQ42" s="5"/>
      <c r="AR42" s="5"/>
      <c r="AS42" s="5"/>
      <c r="AT42" s="5"/>
      <c r="AU42" s="5" t="s">
        <v>384</v>
      </c>
      <c r="AV42" s="5" t="s">
        <v>479</v>
      </c>
      <c r="AW42" s="5" t="s">
        <v>480</v>
      </c>
      <c r="AX42" s="5" t="s">
        <v>481</v>
      </c>
      <c r="AY42" s="28" t="s">
        <v>512</v>
      </c>
      <c r="AZ42" s="4">
        <v>45811</v>
      </c>
      <c r="BA42" s="4">
        <v>45818</v>
      </c>
      <c r="BB42" s="4">
        <v>45971</v>
      </c>
      <c r="BC42" s="6">
        <f t="shared" si="0"/>
        <v>18525430.775862068</v>
      </c>
      <c r="BD42" s="6">
        <v>21489499.699999999</v>
      </c>
      <c r="BE42" s="6">
        <v>21489499.699999999</v>
      </c>
      <c r="BF42" s="6">
        <v>21489499.699999999</v>
      </c>
      <c r="BG42" s="5" t="s">
        <v>483</v>
      </c>
      <c r="BH42" s="5" t="s">
        <v>483</v>
      </c>
      <c r="BI42" s="5" t="s">
        <v>484</v>
      </c>
      <c r="BJ42" s="5" t="s">
        <v>460</v>
      </c>
      <c r="BK42" s="7">
        <v>10744749.850000001</v>
      </c>
      <c r="BL42" s="4">
        <v>45818</v>
      </c>
      <c r="BM42" s="4">
        <v>45971</v>
      </c>
      <c r="BN42" s="5" t="s">
        <v>513</v>
      </c>
      <c r="BO42" s="5"/>
      <c r="BP42" s="8">
        <v>61201</v>
      </c>
      <c r="BQ42" s="5" t="s">
        <v>304</v>
      </c>
      <c r="BR42" s="5" t="s">
        <v>500</v>
      </c>
      <c r="BS42" s="5" t="s">
        <v>500</v>
      </c>
      <c r="BT42" s="5" t="s">
        <v>511</v>
      </c>
      <c r="BU42" s="5" t="s">
        <v>460</v>
      </c>
      <c r="BV42" s="5" t="s">
        <v>380</v>
      </c>
      <c r="BW42" s="9" t="s">
        <v>488</v>
      </c>
      <c r="BX42" s="5" t="s">
        <v>306</v>
      </c>
      <c r="BY42" s="5" t="s">
        <v>203</v>
      </c>
      <c r="BZ42" s="5"/>
      <c r="CA42" s="5" t="s">
        <v>489</v>
      </c>
      <c r="CB42" s="5" t="s">
        <v>490</v>
      </c>
      <c r="CC42" s="5" t="s">
        <v>490</v>
      </c>
      <c r="CD42" s="5"/>
      <c r="CE42" s="5"/>
      <c r="CF42" s="5"/>
      <c r="CG42" s="5" t="s">
        <v>491</v>
      </c>
      <c r="CH42" s="4">
        <v>45838</v>
      </c>
      <c r="CI42" s="10" t="s">
        <v>492</v>
      </c>
    </row>
    <row r="43" spans="1:87" x14ac:dyDescent="0.3">
      <c r="A43">
        <v>2025</v>
      </c>
      <c r="B43" s="4">
        <v>45748</v>
      </c>
      <c r="C43" s="4">
        <v>45838</v>
      </c>
      <c r="D43" s="5" t="s">
        <v>194</v>
      </c>
      <c r="E43" s="5" t="s">
        <v>195</v>
      </c>
      <c r="F43" s="5" t="s">
        <v>200</v>
      </c>
      <c r="G43" s="28" t="s">
        <v>370</v>
      </c>
      <c r="H43" s="5" t="s">
        <v>203</v>
      </c>
      <c r="I43" s="5" t="s">
        <v>371</v>
      </c>
      <c r="J43" s="5"/>
      <c r="K43" s="5">
        <v>36</v>
      </c>
      <c r="L43" s="5" t="s">
        <v>469</v>
      </c>
      <c r="M43" s="4">
        <v>45790</v>
      </c>
      <c r="N43" s="5" t="s">
        <v>470</v>
      </c>
      <c r="O43" s="5">
        <v>36</v>
      </c>
      <c r="P43" s="4">
        <v>45792</v>
      </c>
      <c r="Q43" s="5">
        <v>36</v>
      </c>
      <c r="R43" s="5">
        <v>1</v>
      </c>
      <c r="S43" s="5" t="s">
        <v>471</v>
      </c>
      <c r="T43" s="5" t="s">
        <v>472</v>
      </c>
      <c r="U43" s="5"/>
      <c r="V43" s="5"/>
      <c r="W43" s="5" t="s">
        <v>473</v>
      </c>
      <c r="X43" s="5" t="s">
        <v>474</v>
      </c>
      <c r="Y43" s="5" t="s">
        <v>475</v>
      </c>
      <c r="Z43" s="5" t="s">
        <v>204</v>
      </c>
      <c r="AA43" s="5" t="s">
        <v>476</v>
      </c>
      <c r="AB43" s="5" t="s">
        <v>380</v>
      </c>
      <c r="AC43" s="28" t="s">
        <v>477</v>
      </c>
      <c r="AD43" s="5" t="s">
        <v>212</v>
      </c>
      <c r="AE43" s="5" t="s">
        <v>478</v>
      </c>
      <c r="AF43" s="28">
        <v>176</v>
      </c>
      <c r="AG43" s="28"/>
      <c r="AH43" s="5" t="s">
        <v>237</v>
      </c>
      <c r="AI43" s="5"/>
      <c r="AJ43" s="5">
        <v>22</v>
      </c>
      <c r="AK43" s="5" t="s">
        <v>383</v>
      </c>
      <c r="AL43" s="5">
        <v>14</v>
      </c>
      <c r="AM43" s="5" t="s">
        <v>383</v>
      </c>
      <c r="AN43" s="5">
        <v>22</v>
      </c>
      <c r="AO43" s="5" t="s">
        <v>297</v>
      </c>
      <c r="AP43" s="5">
        <v>76000</v>
      </c>
      <c r="AQ43" s="5"/>
      <c r="AR43" s="5"/>
      <c r="AS43" s="5"/>
      <c r="AT43" s="5"/>
      <c r="AU43" s="5" t="s">
        <v>384</v>
      </c>
      <c r="AV43" s="5" t="s">
        <v>479</v>
      </c>
      <c r="AW43" s="5" t="s">
        <v>480</v>
      </c>
      <c r="AX43" s="5" t="s">
        <v>481</v>
      </c>
      <c r="AY43" s="28" t="s">
        <v>514</v>
      </c>
      <c r="AZ43" s="4">
        <v>45811</v>
      </c>
      <c r="BA43" s="4">
        <v>45818</v>
      </c>
      <c r="BB43" s="4">
        <v>45901</v>
      </c>
      <c r="BC43" s="6">
        <f t="shared" si="0"/>
        <v>6442424.2327586217</v>
      </c>
      <c r="BD43" s="6">
        <v>7473212.1100000003</v>
      </c>
      <c r="BE43" s="6">
        <v>7473212.1100000003</v>
      </c>
      <c r="BF43" s="6">
        <v>7473212.1100000003</v>
      </c>
      <c r="BG43" s="5" t="s">
        <v>483</v>
      </c>
      <c r="BH43" s="5" t="s">
        <v>483</v>
      </c>
      <c r="BI43" s="5" t="s">
        <v>484</v>
      </c>
      <c r="BJ43" s="5" t="s">
        <v>470</v>
      </c>
      <c r="BK43" s="7">
        <v>3736606.05</v>
      </c>
      <c r="BL43" s="4">
        <v>45818</v>
      </c>
      <c r="BM43" s="4">
        <v>45901</v>
      </c>
      <c r="BN43" s="5" t="s">
        <v>515</v>
      </c>
      <c r="BO43" s="5"/>
      <c r="BP43" s="8">
        <v>61201</v>
      </c>
      <c r="BQ43" s="5" t="s">
        <v>304</v>
      </c>
      <c r="BR43" s="5" t="s">
        <v>500</v>
      </c>
      <c r="BS43" s="5" t="s">
        <v>500</v>
      </c>
      <c r="BT43" s="5" t="s">
        <v>508</v>
      </c>
      <c r="BU43" s="5" t="s">
        <v>470</v>
      </c>
      <c r="BV43" s="5" t="s">
        <v>380</v>
      </c>
      <c r="BW43" s="9" t="s">
        <v>488</v>
      </c>
      <c r="BX43" s="5" t="s">
        <v>306</v>
      </c>
      <c r="BY43" s="5" t="s">
        <v>203</v>
      </c>
      <c r="BZ43" s="5"/>
      <c r="CA43" s="5" t="s">
        <v>489</v>
      </c>
      <c r="CB43" s="5" t="s">
        <v>490</v>
      </c>
      <c r="CC43" s="5" t="s">
        <v>490</v>
      </c>
      <c r="CD43" s="5"/>
      <c r="CE43" s="5"/>
      <c r="CF43" s="5"/>
      <c r="CG43" s="5" t="s">
        <v>491</v>
      </c>
      <c r="CH43" s="4">
        <v>45838</v>
      </c>
      <c r="CI43" s="10" t="s">
        <v>492</v>
      </c>
    </row>
    <row r="44" spans="1:87" x14ac:dyDescent="0.3">
      <c r="A44">
        <v>2025</v>
      </c>
      <c r="B44" s="4">
        <v>45748</v>
      </c>
      <c r="C44" s="4">
        <v>45838</v>
      </c>
      <c r="D44" s="5" t="s">
        <v>194</v>
      </c>
      <c r="E44" s="5" t="s">
        <v>195</v>
      </c>
      <c r="F44" s="5" t="s">
        <v>200</v>
      </c>
      <c r="G44" s="28" t="s">
        <v>370</v>
      </c>
      <c r="H44" s="5" t="s">
        <v>203</v>
      </c>
      <c r="I44" s="5" t="s">
        <v>371</v>
      </c>
      <c r="J44" s="5"/>
      <c r="K44" s="5">
        <v>37</v>
      </c>
      <c r="L44" s="5" t="s">
        <v>469</v>
      </c>
      <c r="M44" s="4">
        <v>45790</v>
      </c>
      <c r="N44" s="5" t="s">
        <v>470</v>
      </c>
      <c r="O44" s="5">
        <v>37</v>
      </c>
      <c r="P44" s="4">
        <v>45792</v>
      </c>
      <c r="Q44" s="5">
        <v>37</v>
      </c>
      <c r="R44" s="5">
        <v>1</v>
      </c>
      <c r="S44" s="5" t="s">
        <v>471</v>
      </c>
      <c r="T44" s="5" t="s">
        <v>472</v>
      </c>
      <c r="U44" s="5"/>
      <c r="V44" s="5"/>
      <c r="W44" s="5" t="s">
        <v>473</v>
      </c>
      <c r="X44" s="5" t="s">
        <v>474</v>
      </c>
      <c r="Y44" s="5" t="s">
        <v>475</v>
      </c>
      <c r="Z44" s="5" t="s">
        <v>204</v>
      </c>
      <c r="AA44" s="5" t="s">
        <v>476</v>
      </c>
      <c r="AB44" s="5" t="s">
        <v>380</v>
      </c>
      <c r="AC44" s="28" t="s">
        <v>477</v>
      </c>
      <c r="AD44" s="5" t="s">
        <v>212</v>
      </c>
      <c r="AE44" s="5" t="s">
        <v>478</v>
      </c>
      <c r="AF44" s="28">
        <v>176</v>
      </c>
      <c r="AG44" s="28"/>
      <c r="AH44" s="5" t="s">
        <v>237</v>
      </c>
      <c r="AI44" s="5"/>
      <c r="AJ44" s="5">
        <v>22</v>
      </c>
      <c r="AK44" s="5" t="s">
        <v>383</v>
      </c>
      <c r="AL44" s="5">
        <v>14</v>
      </c>
      <c r="AM44" s="5" t="s">
        <v>383</v>
      </c>
      <c r="AN44" s="5">
        <v>22</v>
      </c>
      <c r="AO44" s="5" t="s">
        <v>297</v>
      </c>
      <c r="AP44" s="5">
        <v>76000</v>
      </c>
      <c r="AQ44" s="5"/>
      <c r="AR44" s="5"/>
      <c r="AS44" s="5"/>
      <c r="AT44" s="5"/>
      <c r="AU44" s="5" t="s">
        <v>384</v>
      </c>
      <c r="AV44" s="5" t="s">
        <v>479</v>
      </c>
      <c r="AW44" s="5" t="s">
        <v>480</v>
      </c>
      <c r="AX44" s="5" t="s">
        <v>481</v>
      </c>
      <c r="AY44" s="28" t="s">
        <v>514</v>
      </c>
      <c r="AZ44" s="4">
        <v>45811</v>
      </c>
      <c r="BA44" s="4">
        <v>45818</v>
      </c>
      <c r="BB44" s="4">
        <v>45901</v>
      </c>
      <c r="BC44" s="6">
        <f t="shared" si="0"/>
        <v>6442424.2327586217</v>
      </c>
      <c r="BD44" s="6">
        <v>7473212.1100000003</v>
      </c>
      <c r="BE44" s="6">
        <v>7473212.1100000003</v>
      </c>
      <c r="BF44" s="6">
        <v>7473212.1100000003</v>
      </c>
      <c r="BG44" s="5" t="s">
        <v>483</v>
      </c>
      <c r="BH44" s="5" t="s">
        <v>483</v>
      </c>
      <c r="BI44" s="5" t="s">
        <v>484</v>
      </c>
      <c r="BJ44" s="5" t="s">
        <v>470</v>
      </c>
      <c r="BK44" s="7">
        <v>3736606.05</v>
      </c>
      <c r="BL44" s="4">
        <v>45818</v>
      </c>
      <c r="BM44" s="4">
        <v>45901</v>
      </c>
      <c r="BN44" s="5" t="s">
        <v>515</v>
      </c>
      <c r="BO44" s="5"/>
      <c r="BP44" s="8">
        <v>61201</v>
      </c>
      <c r="BQ44" s="5" t="s">
        <v>304</v>
      </c>
      <c r="BR44" s="5" t="s">
        <v>500</v>
      </c>
      <c r="BS44" s="5" t="s">
        <v>500</v>
      </c>
      <c r="BT44" s="5" t="s">
        <v>508</v>
      </c>
      <c r="BU44" s="5" t="s">
        <v>470</v>
      </c>
      <c r="BV44" s="5" t="s">
        <v>380</v>
      </c>
      <c r="BW44" s="9" t="s">
        <v>488</v>
      </c>
      <c r="BX44" s="5" t="s">
        <v>306</v>
      </c>
      <c r="BY44" s="5" t="s">
        <v>203</v>
      </c>
      <c r="BZ44" s="5"/>
      <c r="CA44" s="5" t="s">
        <v>489</v>
      </c>
      <c r="CB44" s="5" t="s">
        <v>490</v>
      </c>
      <c r="CC44" s="5" t="s">
        <v>490</v>
      </c>
      <c r="CD44" s="5"/>
      <c r="CE44" s="5"/>
      <c r="CF44" s="5"/>
      <c r="CG44" s="5" t="s">
        <v>491</v>
      </c>
      <c r="CH44" s="4">
        <v>45838</v>
      </c>
      <c r="CI44" s="10" t="s">
        <v>492</v>
      </c>
    </row>
    <row r="45" spans="1:87" x14ac:dyDescent="0.3">
      <c r="A45">
        <v>2025</v>
      </c>
      <c r="B45" s="4">
        <v>45748</v>
      </c>
      <c r="C45" s="4">
        <v>45838</v>
      </c>
      <c r="D45" s="5" t="s">
        <v>194</v>
      </c>
      <c r="E45" s="5" t="s">
        <v>195</v>
      </c>
      <c r="F45" s="5" t="s">
        <v>200</v>
      </c>
      <c r="G45" s="28" t="s">
        <v>370</v>
      </c>
      <c r="H45" s="5" t="s">
        <v>203</v>
      </c>
      <c r="I45" s="5" t="s">
        <v>371</v>
      </c>
      <c r="J45" s="5"/>
      <c r="K45" s="5">
        <v>38</v>
      </c>
      <c r="L45" s="5" t="s">
        <v>469</v>
      </c>
      <c r="M45" s="4">
        <v>45790</v>
      </c>
      <c r="N45" s="5" t="s">
        <v>470</v>
      </c>
      <c r="O45" s="5">
        <v>38</v>
      </c>
      <c r="P45" s="4">
        <v>45792</v>
      </c>
      <c r="Q45" s="5">
        <v>38</v>
      </c>
      <c r="R45" s="5">
        <v>1</v>
      </c>
      <c r="S45" s="5" t="s">
        <v>471</v>
      </c>
      <c r="T45" s="5" t="s">
        <v>472</v>
      </c>
      <c r="U45" s="5"/>
      <c r="V45" s="5"/>
      <c r="W45" s="5" t="s">
        <v>473</v>
      </c>
      <c r="X45" s="5" t="s">
        <v>474</v>
      </c>
      <c r="Y45" s="5" t="s">
        <v>475</v>
      </c>
      <c r="Z45" s="5" t="s">
        <v>204</v>
      </c>
      <c r="AA45" s="5" t="s">
        <v>476</v>
      </c>
      <c r="AB45" s="5" t="s">
        <v>380</v>
      </c>
      <c r="AC45" s="28" t="s">
        <v>477</v>
      </c>
      <c r="AD45" s="5" t="s">
        <v>212</v>
      </c>
      <c r="AE45" s="5" t="s">
        <v>478</v>
      </c>
      <c r="AF45" s="28">
        <v>176</v>
      </c>
      <c r="AG45" s="28"/>
      <c r="AH45" s="5" t="s">
        <v>237</v>
      </c>
      <c r="AI45" s="5"/>
      <c r="AJ45" s="5">
        <v>22</v>
      </c>
      <c r="AK45" s="5" t="s">
        <v>383</v>
      </c>
      <c r="AL45" s="5">
        <v>14</v>
      </c>
      <c r="AM45" s="5" t="s">
        <v>383</v>
      </c>
      <c r="AN45" s="5">
        <v>22</v>
      </c>
      <c r="AO45" s="5" t="s">
        <v>297</v>
      </c>
      <c r="AP45" s="5">
        <v>76000</v>
      </c>
      <c r="AQ45" s="5"/>
      <c r="AR45" s="5"/>
      <c r="AS45" s="5"/>
      <c r="AT45" s="5"/>
      <c r="AU45" s="5" t="s">
        <v>384</v>
      </c>
      <c r="AV45" s="5" t="s">
        <v>479</v>
      </c>
      <c r="AW45" s="5" t="s">
        <v>480</v>
      </c>
      <c r="AX45" s="5" t="s">
        <v>481</v>
      </c>
      <c r="AY45" s="28" t="s">
        <v>514</v>
      </c>
      <c r="AZ45" s="4">
        <v>45811</v>
      </c>
      <c r="BA45" s="4">
        <v>45818</v>
      </c>
      <c r="BB45" s="4">
        <v>45901</v>
      </c>
      <c r="BC45" s="6">
        <f t="shared" si="0"/>
        <v>6442424.2327586217</v>
      </c>
      <c r="BD45" s="6">
        <v>7473212.1100000003</v>
      </c>
      <c r="BE45" s="6">
        <v>7473212.1100000003</v>
      </c>
      <c r="BF45" s="6">
        <v>7473212.1100000003</v>
      </c>
      <c r="BG45" s="5" t="s">
        <v>483</v>
      </c>
      <c r="BH45" s="5" t="s">
        <v>483</v>
      </c>
      <c r="BI45" s="5" t="s">
        <v>484</v>
      </c>
      <c r="BJ45" s="5" t="s">
        <v>470</v>
      </c>
      <c r="BK45" s="7">
        <v>3736606.05</v>
      </c>
      <c r="BL45" s="4">
        <v>45818</v>
      </c>
      <c r="BM45" s="4">
        <v>45901</v>
      </c>
      <c r="BN45" s="5" t="s">
        <v>515</v>
      </c>
      <c r="BO45" s="5"/>
      <c r="BP45" s="8">
        <v>61201</v>
      </c>
      <c r="BQ45" s="5" t="s">
        <v>304</v>
      </c>
      <c r="BR45" s="5" t="s">
        <v>500</v>
      </c>
      <c r="BS45" s="5" t="s">
        <v>500</v>
      </c>
      <c r="BT45" s="5" t="s">
        <v>508</v>
      </c>
      <c r="BU45" s="5" t="s">
        <v>470</v>
      </c>
      <c r="BV45" s="5" t="s">
        <v>380</v>
      </c>
      <c r="BW45" s="9" t="s">
        <v>488</v>
      </c>
      <c r="BX45" s="5" t="s">
        <v>306</v>
      </c>
      <c r="BY45" s="5" t="s">
        <v>203</v>
      </c>
      <c r="BZ45" s="5"/>
      <c r="CA45" s="5" t="s">
        <v>489</v>
      </c>
      <c r="CB45" s="5" t="s">
        <v>490</v>
      </c>
      <c r="CC45" s="5" t="s">
        <v>490</v>
      </c>
      <c r="CD45" s="5"/>
      <c r="CE45" s="5"/>
      <c r="CF45" s="5"/>
      <c r="CG45" s="5" t="s">
        <v>491</v>
      </c>
      <c r="CH45" s="4">
        <v>45838</v>
      </c>
      <c r="CI45" s="10" t="s">
        <v>492</v>
      </c>
    </row>
    <row r="46" spans="1:87" x14ac:dyDescent="0.3">
      <c r="A46">
        <v>2025</v>
      </c>
      <c r="B46" s="4">
        <v>45748</v>
      </c>
      <c r="C46" s="4">
        <v>45838</v>
      </c>
      <c r="D46" s="5" t="s">
        <v>194</v>
      </c>
      <c r="E46" s="5" t="s">
        <v>195</v>
      </c>
      <c r="F46" s="5" t="s">
        <v>200</v>
      </c>
      <c r="G46" s="28" t="s">
        <v>370</v>
      </c>
      <c r="H46" s="5" t="s">
        <v>203</v>
      </c>
      <c r="I46" s="5" t="s">
        <v>371</v>
      </c>
      <c r="J46" s="5"/>
      <c r="K46" s="5">
        <v>39</v>
      </c>
      <c r="L46" s="5" t="s">
        <v>469</v>
      </c>
      <c r="M46" s="4">
        <v>45790</v>
      </c>
      <c r="N46" s="5" t="s">
        <v>470</v>
      </c>
      <c r="O46" s="5">
        <v>39</v>
      </c>
      <c r="P46" s="4">
        <v>45792</v>
      </c>
      <c r="Q46" s="5">
        <v>39</v>
      </c>
      <c r="R46" s="5">
        <v>1</v>
      </c>
      <c r="S46" s="5" t="s">
        <v>471</v>
      </c>
      <c r="T46" s="5" t="s">
        <v>472</v>
      </c>
      <c r="U46" s="5"/>
      <c r="V46" s="5"/>
      <c r="W46" s="5" t="s">
        <v>473</v>
      </c>
      <c r="X46" s="5" t="s">
        <v>474</v>
      </c>
      <c r="Y46" s="5" t="s">
        <v>475</v>
      </c>
      <c r="Z46" s="5" t="s">
        <v>204</v>
      </c>
      <c r="AA46" s="5" t="s">
        <v>476</v>
      </c>
      <c r="AB46" s="5" t="s">
        <v>380</v>
      </c>
      <c r="AC46" s="28" t="s">
        <v>477</v>
      </c>
      <c r="AD46" s="5" t="s">
        <v>212</v>
      </c>
      <c r="AE46" s="5" t="s">
        <v>478</v>
      </c>
      <c r="AF46" s="28">
        <v>176</v>
      </c>
      <c r="AG46" s="28"/>
      <c r="AH46" s="5" t="s">
        <v>237</v>
      </c>
      <c r="AI46" s="5"/>
      <c r="AJ46" s="5">
        <v>22</v>
      </c>
      <c r="AK46" s="5" t="s">
        <v>383</v>
      </c>
      <c r="AL46" s="5">
        <v>14</v>
      </c>
      <c r="AM46" s="5" t="s">
        <v>383</v>
      </c>
      <c r="AN46" s="5">
        <v>22</v>
      </c>
      <c r="AO46" s="5" t="s">
        <v>297</v>
      </c>
      <c r="AP46" s="5">
        <v>76000</v>
      </c>
      <c r="AQ46" s="5"/>
      <c r="AR46" s="5"/>
      <c r="AS46" s="5"/>
      <c r="AT46" s="5"/>
      <c r="AU46" s="5" t="s">
        <v>384</v>
      </c>
      <c r="AV46" s="5" t="s">
        <v>479</v>
      </c>
      <c r="AW46" s="5" t="s">
        <v>480</v>
      </c>
      <c r="AX46" s="5" t="s">
        <v>481</v>
      </c>
      <c r="AY46" s="28" t="s">
        <v>514</v>
      </c>
      <c r="AZ46" s="4">
        <v>45811</v>
      </c>
      <c r="BA46" s="4">
        <v>45818</v>
      </c>
      <c r="BB46" s="4">
        <v>45901</v>
      </c>
      <c r="BC46" s="6">
        <f t="shared" si="0"/>
        <v>6442424.2327586217</v>
      </c>
      <c r="BD46" s="6">
        <v>7473212.1100000003</v>
      </c>
      <c r="BE46" s="6">
        <v>7473212.1100000003</v>
      </c>
      <c r="BF46" s="6">
        <v>7473212.1100000003</v>
      </c>
      <c r="BG46" s="5" t="s">
        <v>483</v>
      </c>
      <c r="BH46" s="5" t="s">
        <v>483</v>
      </c>
      <c r="BI46" s="5" t="s">
        <v>484</v>
      </c>
      <c r="BJ46" s="5" t="s">
        <v>470</v>
      </c>
      <c r="BK46" s="7">
        <v>3736606.05</v>
      </c>
      <c r="BL46" s="4">
        <v>45818</v>
      </c>
      <c r="BM46" s="4">
        <v>45901</v>
      </c>
      <c r="BN46" s="5" t="s">
        <v>515</v>
      </c>
      <c r="BO46" s="5"/>
      <c r="BP46" s="8">
        <v>61201</v>
      </c>
      <c r="BQ46" s="5" t="s">
        <v>304</v>
      </c>
      <c r="BR46" s="5" t="s">
        <v>500</v>
      </c>
      <c r="BS46" s="5" t="s">
        <v>500</v>
      </c>
      <c r="BT46" s="5" t="s">
        <v>508</v>
      </c>
      <c r="BU46" s="5" t="s">
        <v>470</v>
      </c>
      <c r="BV46" s="5" t="s">
        <v>380</v>
      </c>
      <c r="BW46" s="9" t="s">
        <v>488</v>
      </c>
      <c r="BX46" s="5" t="s">
        <v>306</v>
      </c>
      <c r="BY46" s="5" t="s">
        <v>203</v>
      </c>
      <c r="BZ46" s="5"/>
      <c r="CA46" s="5" t="s">
        <v>489</v>
      </c>
      <c r="CB46" s="5" t="s">
        <v>490</v>
      </c>
      <c r="CC46" s="5" t="s">
        <v>490</v>
      </c>
      <c r="CD46" s="5"/>
      <c r="CE46" s="5"/>
      <c r="CF46" s="5"/>
      <c r="CG46" s="5" t="s">
        <v>491</v>
      </c>
      <c r="CH46" s="4">
        <v>45838</v>
      </c>
      <c r="CI46" s="10" t="s">
        <v>492</v>
      </c>
    </row>
    <row r="47" spans="1:87" s="12" customFormat="1" x14ac:dyDescent="0.3">
      <c r="A47" s="12">
        <v>2025</v>
      </c>
      <c r="B47" s="13">
        <v>45748</v>
      </c>
      <c r="C47" s="13">
        <v>45838</v>
      </c>
      <c r="D47" s="12" t="s">
        <v>193</v>
      </c>
      <c r="E47" s="12" t="s">
        <v>197</v>
      </c>
      <c r="F47" s="12" t="s">
        <v>200</v>
      </c>
      <c r="G47" s="29" t="s">
        <v>594</v>
      </c>
      <c r="I47" s="12" t="s">
        <v>595</v>
      </c>
      <c r="J47" s="14" t="s">
        <v>596</v>
      </c>
      <c r="K47" s="12">
        <v>214432</v>
      </c>
      <c r="N47" s="12" t="s">
        <v>597</v>
      </c>
      <c r="O47" s="12">
        <v>214432</v>
      </c>
      <c r="V47" s="14" t="s">
        <v>598</v>
      </c>
      <c r="AA47" s="12" t="s">
        <v>599</v>
      </c>
      <c r="AB47" s="12">
        <v>214432</v>
      </c>
      <c r="AC47" s="29" t="s">
        <v>600</v>
      </c>
      <c r="AD47" s="12" t="s">
        <v>212</v>
      </c>
      <c r="AE47" s="12" t="s">
        <v>601</v>
      </c>
      <c r="AF47" s="29">
        <v>15</v>
      </c>
      <c r="AG47" s="29"/>
      <c r="AH47" s="12" t="s">
        <v>237</v>
      </c>
      <c r="AI47" s="12" t="s">
        <v>602</v>
      </c>
      <c r="AJ47" s="12">
        <v>1</v>
      </c>
      <c r="AK47" s="12" t="s">
        <v>603</v>
      </c>
      <c r="AL47" s="12">
        <v>104</v>
      </c>
      <c r="AM47" s="12" t="s">
        <v>603</v>
      </c>
      <c r="AN47" s="12">
        <v>15</v>
      </c>
      <c r="AO47" s="12" t="s">
        <v>300</v>
      </c>
      <c r="AP47" s="12">
        <v>54030</v>
      </c>
      <c r="AU47" s="12" t="s">
        <v>604</v>
      </c>
      <c r="AV47" s="12" t="s">
        <v>605</v>
      </c>
      <c r="AW47" s="12" t="s">
        <v>605</v>
      </c>
      <c r="AX47" s="12" t="s">
        <v>605</v>
      </c>
      <c r="AY47" s="29" t="s">
        <v>606</v>
      </c>
      <c r="AZ47" s="13">
        <v>45776</v>
      </c>
      <c r="BA47" s="13">
        <v>45776</v>
      </c>
      <c r="BB47" s="13">
        <v>45798</v>
      </c>
      <c r="BC47" s="12">
        <v>896400</v>
      </c>
      <c r="BD47" s="12">
        <v>1039824</v>
      </c>
      <c r="BG47" s="12" t="s">
        <v>607</v>
      </c>
      <c r="BI47" s="12" t="s">
        <v>608</v>
      </c>
      <c r="BJ47" s="12" t="s">
        <v>609</v>
      </c>
      <c r="BK47" s="12">
        <v>89640</v>
      </c>
      <c r="BL47" s="13">
        <v>45777</v>
      </c>
      <c r="BM47" s="13">
        <v>45798</v>
      </c>
      <c r="BN47" s="14" t="s">
        <v>610</v>
      </c>
      <c r="BP47" s="12">
        <v>214432</v>
      </c>
      <c r="BQ47" s="12" t="s">
        <v>304</v>
      </c>
      <c r="BR47" s="12" t="s">
        <v>611</v>
      </c>
      <c r="BS47" s="12" t="s">
        <v>611</v>
      </c>
      <c r="BY47" s="12" t="s">
        <v>203</v>
      </c>
      <c r="CA47" s="12" t="s">
        <v>612</v>
      </c>
      <c r="CF47" s="14" t="s">
        <v>613</v>
      </c>
      <c r="CG47" s="12" t="s">
        <v>614</v>
      </c>
      <c r="CH47" s="13">
        <v>45838</v>
      </c>
      <c r="CI47" s="12" t="s">
        <v>615</v>
      </c>
    </row>
    <row r="48" spans="1:87" s="12" customFormat="1" x14ac:dyDescent="0.3">
      <c r="A48" s="12">
        <v>2025</v>
      </c>
      <c r="B48" s="13">
        <v>45748</v>
      </c>
      <c r="C48" s="13">
        <v>45838</v>
      </c>
      <c r="D48" s="12" t="s">
        <v>193</v>
      </c>
      <c r="E48" s="12" t="s">
        <v>197</v>
      </c>
      <c r="F48" s="12" t="s">
        <v>200</v>
      </c>
      <c r="G48" s="29" t="s">
        <v>616</v>
      </c>
      <c r="I48" s="12" t="s">
        <v>595</v>
      </c>
      <c r="J48" s="14" t="s">
        <v>617</v>
      </c>
      <c r="K48" s="12">
        <v>213631</v>
      </c>
      <c r="N48" s="12" t="s">
        <v>597</v>
      </c>
      <c r="O48" s="12">
        <v>213631</v>
      </c>
      <c r="V48" s="14" t="s">
        <v>598</v>
      </c>
      <c r="AA48" s="12" t="s">
        <v>599</v>
      </c>
      <c r="AB48" s="12">
        <v>213631</v>
      </c>
      <c r="AC48" s="29" t="s">
        <v>600</v>
      </c>
      <c r="AD48" s="12" t="s">
        <v>212</v>
      </c>
      <c r="AE48" s="12" t="s">
        <v>601</v>
      </c>
      <c r="AF48" s="29">
        <v>15</v>
      </c>
      <c r="AG48" s="29"/>
      <c r="AH48" s="12" t="s">
        <v>237</v>
      </c>
      <c r="AI48" s="12" t="s">
        <v>602</v>
      </c>
      <c r="AJ48" s="12">
        <v>1</v>
      </c>
      <c r="AK48" s="12" t="s">
        <v>603</v>
      </c>
      <c r="AL48" s="12">
        <v>104</v>
      </c>
      <c r="AM48" s="12" t="s">
        <v>603</v>
      </c>
      <c r="AN48" s="12">
        <v>15</v>
      </c>
      <c r="AO48" s="12" t="s">
        <v>300</v>
      </c>
      <c r="AP48" s="12">
        <v>54030</v>
      </c>
      <c r="AU48" s="12" t="s">
        <v>604</v>
      </c>
      <c r="AV48" s="12" t="s">
        <v>605</v>
      </c>
      <c r="AW48" s="12" t="s">
        <v>605</v>
      </c>
      <c r="AX48" s="12" t="s">
        <v>605</v>
      </c>
      <c r="AY48" s="29" t="s">
        <v>606</v>
      </c>
      <c r="AZ48" s="13">
        <v>45776</v>
      </c>
      <c r="BA48" s="13">
        <v>45776</v>
      </c>
      <c r="BB48" s="13">
        <v>45798</v>
      </c>
      <c r="BC48" s="12">
        <v>896400</v>
      </c>
      <c r="BD48" s="12">
        <v>1039824</v>
      </c>
      <c r="BG48" s="12" t="s">
        <v>607</v>
      </c>
      <c r="BI48" s="12" t="s">
        <v>608</v>
      </c>
      <c r="BJ48" s="12" t="s">
        <v>609</v>
      </c>
      <c r="BK48" s="12">
        <v>89640</v>
      </c>
      <c r="BL48" s="13">
        <v>45777</v>
      </c>
      <c r="BM48" s="13">
        <v>45798</v>
      </c>
      <c r="BN48" s="14" t="s">
        <v>610</v>
      </c>
      <c r="BP48" s="12">
        <v>213631</v>
      </c>
      <c r="BQ48" s="12" t="s">
        <v>304</v>
      </c>
      <c r="BR48" s="12" t="s">
        <v>611</v>
      </c>
      <c r="BS48" s="12" t="s">
        <v>611</v>
      </c>
      <c r="BY48" s="12" t="s">
        <v>203</v>
      </c>
      <c r="CA48" s="12" t="s">
        <v>612</v>
      </c>
      <c r="CF48" s="14" t="s">
        <v>613</v>
      </c>
      <c r="CG48" s="12" t="s">
        <v>614</v>
      </c>
      <c r="CH48" s="13">
        <v>45838</v>
      </c>
      <c r="CI48" s="12" t="s">
        <v>618</v>
      </c>
    </row>
    <row r="49" spans="1:87" s="12" customFormat="1" x14ac:dyDescent="0.3">
      <c r="A49" s="12">
        <v>2025</v>
      </c>
      <c r="B49" s="13">
        <v>45748</v>
      </c>
      <c r="C49" s="13">
        <v>45838</v>
      </c>
      <c r="D49" s="12" t="s">
        <v>193</v>
      </c>
      <c r="E49" s="12" t="s">
        <v>197</v>
      </c>
      <c r="F49" s="12" t="s">
        <v>200</v>
      </c>
      <c r="G49" s="29" t="s">
        <v>619</v>
      </c>
      <c r="I49" s="12" t="s">
        <v>595</v>
      </c>
      <c r="J49" s="14" t="s">
        <v>620</v>
      </c>
      <c r="K49" s="12">
        <v>215525</v>
      </c>
      <c r="N49" s="12" t="s">
        <v>597</v>
      </c>
      <c r="O49" s="12">
        <v>215525</v>
      </c>
      <c r="V49" s="14" t="s">
        <v>598</v>
      </c>
      <c r="W49" s="12" t="s">
        <v>621</v>
      </c>
      <c r="X49" s="12" t="s">
        <v>622</v>
      </c>
      <c r="Y49" s="12" t="s">
        <v>623</v>
      </c>
      <c r="Z49" s="12" t="s">
        <v>204</v>
      </c>
      <c r="AB49" s="12">
        <v>215525</v>
      </c>
      <c r="AC49" s="29" t="s">
        <v>624</v>
      </c>
      <c r="AD49" s="12" t="s">
        <v>212</v>
      </c>
      <c r="AE49" s="12" t="s">
        <v>625</v>
      </c>
      <c r="AF49" s="29">
        <v>47</v>
      </c>
      <c r="AG49" s="29" t="s">
        <v>626</v>
      </c>
      <c r="AH49" s="12" t="s">
        <v>237</v>
      </c>
      <c r="AI49" s="12" t="s">
        <v>627</v>
      </c>
      <c r="AJ49" s="12">
        <v>22</v>
      </c>
      <c r="AK49" s="12" t="s">
        <v>297</v>
      </c>
      <c r="AL49" s="12">
        <v>14</v>
      </c>
      <c r="AM49" s="12" t="s">
        <v>297</v>
      </c>
      <c r="AN49" s="12">
        <v>22</v>
      </c>
      <c r="AO49" s="12" t="s">
        <v>297</v>
      </c>
      <c r="AP49" s="12">
        <v>76154</v>
      </c>
      <c r="AU49" s="12" t="s">
        <v>604</v>
      </c>
      <c r="AV49" s="12" t="s">
        <v>628</v>
      </c>
      <c r="AW49" s="12" t="s">
        <v>628</v>
      </c>
      <c r="AX49" s="12" t="s">
        <v>628</v>
      </c>
      <c r="AY49" s="29"/>
      <c r="BC49" s="12">
        <v>259.2</v>
      </c>
      <c r="BD49" s="12">
        <v>300.67</v>
      </c>
      <c r="BG49" s="12" t="s">
        <v>607</v>
      </c>
      <c r="BI49" s="12" t="s">
        <v>608</v>
      </c>
      <c r="BL49" s="13">
        <v>45791</v>
      </c>
      <c r="BM49" s="13">
        <v>45806</v>
      </c>
      <c r="BP49" s="12">
        <v>215525</v>
      </c>
      <c r="BQ49" s="12" t="s">
        <v>304</v>
      </c>
      <c r="BR49" s="12" t="s">
        <v>611</v>
      </c>
      <c r="BS49" s="12" t="s">
        <v>611</v>
      </c>
      <c r="CA49" s="12" t="s">
        <v>612</v>
      </c>
      <c r="CF49" s="14" t="s">
        <v>613</v>
      </c>
      <c r="CG49" s="12" t="s">
        <v>614</v>
      </c>
      <c r="CH49" s="13">
        <v>45838</v>
      </c>
      <c r="CI49" s="12" t="s">
        <v>629</v>
      </c>
    </row>
    <row r="50" spans="1:87" s="12" customFormat="1" x14ac:dyDescent="0.3">
      <c r="A50" s="12">
        <v>2025</v>
      </c>
      <c r="B50" s="13">
        <v>45748</v>
      </c>
      <c r="C50" s="13">
        <v>45838</v>
      </c>
      <c r="D50" s="12" t="s">
        <v>193</v>
      </c>
      <c r="E50" s="12" t="s">
        <v>197</v>
      </c>
      <c r="F50" s="12" t="s">
        <v>200</v>
      </c>
      <c r="G50" s="29" t="s">
        <v>630</v>
      </c>
      <c r="I50" s="12" t="s">
        <v>595</v>
      </c>
      <c r="J50" s="14" t="s">
        <v>631</v>
      </c>
      <c r="K50" s="12">
        <v>215519</v>
      </c>
      <c r="N50" s="12" t="s">
        <v>597</v>
      </c>
      <c r="O50" s="12">
        <v>215519</v>
      </c>
      <c r="V50" s="14" t="s">
        <v>598</v>
      </c>
      <c r="W50" s="12" t="s">
        <v>632</v>
      </c>
      <c r="X50" s="12" t="s">
        <v>633</v>
      </c>
      <c r="Y50" s="12" t="s">
        <v>634</v>
      </c>
      <c r="Z50" s="12" t="s">
        <v>205</v>
      </c>
      <c r="AB50" s="12">
        <v>215519</v>
      </c>
      <c r="AC50" s="29" t="s">
        <v>635</v>
      </c>
      <c r="AD50" s="12" t="s">
        <v>212</v>
      </c>
      <c r="AE50" s="12" t="s">
        <v>636</v>
      </c>
      <c r="AF50" s="29">
        <v>362</v>
      </c>
      <c r="AG50" s="29"/>
      <c r="AH50" s="12" t="s">
        <v>237</v>
      </c>
      <c r="AI50" s="12" t="s">
        <v>637</v>
      </c>
      <c r="AJ50" s="12">
        <v>22</v>
      </c>
      <c r="AK50" s="12" t="s">
        <v>297</v>
      </c>
      <c r="AL50" s="12">
        <v>14</v>
      </c>
      <c r="AM50" s="12" t="s">
        <v>297</v>
      </c>
      <c r="AN50" s="12">
        <v>22</v>
      </c>
      <c r="AO50" s="12" t="s">
        <v>297</v>
      </c>
      <c r="AP50" s="12">
        <v>76090</v>
      </c>
      <c r="AU50" s="12" t="s">
        <v>604</v>
      </c>
      <c r="AV50" s="12" t="s">
        <v>638</v>
      </c>
      <c r="AW50" s="12" t="s">
        <v>638</v>
      </c>
      <c r="AX50" s="12" t="s">
        <v>638</v>
      </c>
      <c r="AY50" s="29"/>
      <c r="BC50" s="12">
        <v>2550</v>
      </c>
      <c r="BD50" s="12">
        <v>2958</v>
      </c>
      <c r="BG50" s="12" t="s">
        <v>607</v>
      </c>
      <c r="BI50" s="12" t="s">
        <v>608</v>
      </c>
      <c r="BL50" s="13">
        <v>45791</v>
      </c>
      <c r="BM50" s="13">
        <v>45798</v>
      </c>
      <c r="BP50" s="12">
        <v>215519</v>
      </c>
      <c r="BQ50" s="12" t="s">
        <v>304</v>
      </c>
      <c r="BR50" s="12" t="s">
        <v>611</v>
      </c>
      <c r="BS50" s="12" t="s">
        <v>611</v>
      </c>
      <c r="CA50" s="12" t="s">
        <v>612</v>
      </c>
      <c r="CF50" s="14" t="s">
        <v>613</v>
      </c>
      <c r="CG50" s="12" t="s">
        <v>614</v>
      </c>
      <c r="CH50" s="13">
        <v>45838</v>
      </c>
      <c r="CI50" s="12" t="s">
        <v>639</v>
      </c>
    </row>
    <row r="51" spans="1:87" s="12" customFormat="1" x14ac:dyDescent="0.3">
      <c r="A51" s="12">
        <v>2025</v>
      </c>
      <c r="B51" s="13">
        <v>45748</v>
      </c>
      <c r="C51" s="13">
        <v>45838</v>
      </c>
      <c r="D51" s="12" t="s">
        <v>193</v>
      </c>
      <c r="E51" s="12" t="s">
        <v>197</v>
      </c>
      <c r="F51" s="12" t="s">
        <v>200</v>
      </c>
      <c r="G51" s="29" t="s">
        <v>640</v>
      </c>
      <c r="I51" s="12" t="s">
        <v>595</v>
      </c>
      <c r="J51" s="14" t="s">
        <v>641</v>
      </c>
      <c r="K51" s="12">
        <v>211669</v>
      </c>
      <c r="N51" s="12" t="s">
        <v>597</v>
      </c>
      <c r="O51" s="12">
        <v>211669</v>
      </c>
      <c r="V51" s="14" t="s">
        <v>598</v>
      </c>
      <c r="W51" s="12" t="s">
        <v>632</v>
      </c>
      <c r="X51" s="12" t="s">
        <v>633</v>
      </c>
      <c r="Y51" s="12" t="s">
        <v>634</v>
      </c>
      <c r="Z51" s="12" t="s">
        <v>205</v>
      </c>
      <c r="AB51" s="12">
        <v>211669</v>
      </c>
      <c r="AC51" s="29" t="s">
        <v>635</v>
      </c>
      <c r="AD51" s="12" t="s">
        <v>212</v>
      </c>
      <c r="AE51" s="12" t="s">
        <v>636</v>
      </c>
      <c r="AF51" s="29">
        <v>362</v>
      </c>
      <c r="AG51" s="29"/>
      <c r="AH51" s="12" t="s">
        <v>237</v>
      </c>
      <c r="AI51" s="12" t="s">
        <v>637</v>
      </c>
      <c r="AJ51" s="12">
        <v>22</v>
      </c>
      <c r="AK51" s="12" t="s">
        <v>297</v>
      </c>
      <c r="AL51" s="12">
        <v>14</v>
      </c>
      <c r="AM51" s="12" t="s">
        <v>297</v>
      </c>
      <c r="AN51" s="12">
        <v>22</v>
      </c>
      <c r="AO51" s="12" t="s">
        <v>297</v>
      </c>
      <c r="AP51" s="12">
        <v>76090</v>
      </c>
      <c r="AU51" s="12" t="s">
        <v>604</v>
      </c>
      <c r="AV51" s="12" t="s">
        <v>642</v>
      </c>
      <c r="AW51" s="12" t="s">
        <v>642</v>
      </c>
      <c r="AX51" s="12" t="s">
        <v>642</v>
      </c>
      <c r="AY51" s="29"/>
      <c r="BC51" s="12">
        <v>235000</v>
      </c>
      <c r="BD51" s="12">
        <v>272600</v>
      </c>
      <c r="BG51" s="12" t="s">
        <v>607</v>
      </c>
      <c r="BI51" s="12" t="s">
        <v>608</v>
      </c>
      <c r="BL51" s="13">
        <v>45791</v>
      </c>
      <c r="BM51" s="13">
        <v>45805</v>
      </c>
      <c r="BP51" s="12">
        <v>211669</v>
      </c>
      <c r="BQ51" s="12" t="s">
        <v>304</v>
      </c>
      <c r="BR51" s="12" t="s">
        <v>611</v>
      </c>
      <c r="BS51" s="12" t="s">
        <v>611</v>
      </c>
      <c r="CA51" s="12" t="s">
        <v>612</v>
      </c>
      <c r="CF51" s="14" t="s">
        <v>613</v>
      </c>
      <c r="CG51" s="12" t="s">
        <v>614</v>
      </c>
      <c r="CH51" s="13">
        <v>45838</v>
      </c>
      <c r="CI51" s="12" t="s">
        <v>643</v>
      </c>
    </row>
    <row r="52" spans="1:87" s="12" customFormat="1" x14ac:dyDescent="0.3">
      <c r="A52" s="12">
        <v>2025</v>
      </c>
      <c r="B52" s="13">
        <v>45748</v>
      </c>
      <c r="C52" s="13">
        <v>45838</v>
      </c>
      <c r="D52" s="12" t="s">
        <v>193</v>
      </c>
      <c r="E52" s="12" t="s">
        <v>197</v>
      </c>
      <c r="F52" s="12" t="s">
        <v>200</v>
      </c>
      <c r="G52" s="29" t="s">
        <v>644</v>
      </c>
      <c r="I52" s="12" t="s">
        <v>595</v>
      </c>
      <c r="J52" s="14" t="s">
        <v>645</v>
      </c>
      <c r="K52" s="12">
        <v>213169</v>
      </c>
      <c r="N52" s="12" t="s">
        <v>597</v>
      </c>
      <c r="O52" s="12">
        <v>213169</v>
      </c>
      <c r="V52" s="14" t="s">
        <v>598</v>
      </c>
      <c r="W52" s="12" t="s">
        <v>646</v>
      </c>
      <c r="X52" s="12" t="s">
        <v>647</v>
      </c>
      <c r="Y52" s="12" t="s">
        <v>648</v>
      </c>
      <c r="Z52" s="12" t="s">
        <v>204</v>
      </c>
      <c r="AB52" s="12">
        <v>213169</v>
      </c>
      <c r="AC52" s="29" t="s">
        <v>649</v>
      </c>
      <c r="AD52" s="12" t="s">
        <v>212</v>
      </c>
      <c r="AE52" s="12" t="s">
        <v>650</v>
      </c>
      <c r="AF52" s="29">
        <v>6</v>
      </c>
      <c r="AG52" s="29"/>
      <c r="AH52" s="12" t="s">
        <v>237</v>
      </c>
      <c r="AI52" s="12" t="s">
        <v>651</v>
      </c>
      <c r="AJ52" s="12">
        <v>22</v>
      </c>
      <c r="AK52" s="12" t="s">
        <v>652</v>
      </c>
      <c r="AL52" s="12">
        <v>16</v>
      </c>
      <c r="AM52" s="12" t="s">
        <v>652</v>
      </c>
      <c r="AN52" s="12">
        <v>22</v>
      </c>
      <c r="AO52" s="12" t="s">
        <v>297</v>
      </c>
      <c r="AP52" s="12">
        <v>76800</v>
      </c>
      <c r="AU52" s="12" t="s">
        <v>604</v>
      </c>
      <c r="AV52" s="12" t="s">
        <v>653</v>
      </c>
      <c r="AW52" s="12" t="s">
        <v>653</v>
      </c>
      <c r="AX52" s="12" t="s">
        <v>653</v>
      </c>
      <c r="AY52" s="29"/>
      <c r="BC52" s="12">
        <v>151200</v>
      </c>
      <c r="BD52" s="12">
        <v>175392</v>
      </c>
      <c r="BG52" s="12" t="s">
        <v>607</v>
      </c>
      <c r="BI52" s="12" t="s">
        <v>608</v>
      </c>
      <c r="BL52" s="13">
        <v>45782</v>
      </c>
      <c r="BM52" s="13">
        <v>46022</v>
      </c>
      <c r="BP52" s="12">
        <v>213169</v>
      </c>
      <c r="BQ52" s="12" t="s">
        <v>304</v>
      </c>
      <c r="BR52" s="12" t="s">
        <v>611</v>
      </c>
      <c r="BS52" s="12" t="s">
        <v>611</v>
      </c>
      <c r="CA52" s="12" t="s">
        <v>612</v>
      </c>
      <c r="CF52" s="14" t="s">
        <v>613</v>
      </c>
      <c r="CG52" s="12" t="s">
        <v>614</v>
      </c>
      <c r="CH52" s="13">
        <v>45838</v>
      </c>
      <c r="CI52" s="12" t="s">
        <v>654</v>
      </c>
    </row>
    <row r="53" spans="1:87" s="12" customFormat="1" x14ac:dyDescent="0.3">
      <c r="A53" s="12">
        <v>2025</v>
      </c>
      <c r="B53" s="13">
        <v>45748</v>
      </c>
      <c r="C53" s="13">
        <v>45838</v>
      </c>
      <c r="D53" s="12" t="s">
        <v>193</v>
      </c>
      <c r="E53" s="12" t="s">
        <v>197</v>
      </c>
      <c r="F53" s="12" t="s">
        <v>200</v>
      </c>
      <c r="G53" s="29" t="s">
        <v>655</v>
      </c>
      <c r="I53" s="12" t="s">
        <v>595</v>
      </c>
      <c r="J53" s="14" t="s">
        <v>656</v>
      </c>
      <c r="K53" s="12">
        <v>213308</v>
      </c>
      <c r="N53" s="12" t="s">
        <v>597</v>
      </c>
      <c r="O53" s="12">
        <v>213308</v>
      </c>
      <c r="V53" s="14" t="s">
        <v>598</v>
      </c>
      <c r="AA53" s="12" t="s">
        <v>657</v>
      </c>
      <c r="AB53" s="12">
        <v>213308</v>
      </c>
      <c r="AC53" s="29" t="s">
        <v>658</v>
      </c>
      <c r="AD53" s="12" t="s">
        <v>220</v>
      </c>
      <c r="AE53" s="12" t="s">
        <v>659</v>
      </c>
      <c r="AF53" s="29"/>
      <c r="AG53" s="29">
        <v>530</v>
      </c>
      <c r="AH53" s="12" t="s">
        <v>237</v>
      </c>
      <c r="AI53" s="12" t="s">
        <v>660</v>
      </c>
      <c r="AJ53" s="12">
        <v>22</v>
      </c>
      <c r="AK53" s="12" t="s">
        <v>297</v>
      </c>
      <c r="AL53" s="12">
        <v>14</v>
      </c>
      <c r="AM53" s="12" t="s">
        <v>297</v>
      </c>
      <c r="AN53" s="12">
        <v>22</v>
      </c>
      <c r="AO53" s="12" t="s">
        <v>297</v>
      </c>
      <c r="AP53" s="12">
        <v>76140</v>
      </c>
      <c r="AU53" s="12" t="s">
        <v>604</v>
      </c>
      <c r="AV53" s="12" t="s">
        <v>661</v>
      </c>
      <c r="AW53" s="12" t="s">
        <v>661</v>
      </c>
      <c r="AX53" s="12" t="s">
        <v>661</v>
      </c>
      <c r="AY53" s="29"/>
      <c r="BC53" s="12">
        <v>10350</v>
      </c>
      <c r="BD53" s="12">
        <v>12006</v>
      </c>
      <c r="BG53" s="12" t="s">
        <v>607</v>
      </c>
      <c r="BI53" s="12" t="s">
        <v>608</v>
      </c>
      <c r="BL53" s="13">
        <v>45807</v>
      </c>
      <c r="BM53" s="13">
        <v>45828</v>
      </c>
      <c r="BP53" s="12">
        <v>213308</v>
      </c>
      <c r="BQ53" s="12" t="s">
        <v>304</v>
      </c>
      <c r="BR53" s="12" t="s">
        <v>611</v>
      </c>
      <c r="BS53" s="12" t="s">
        <v>611</v>
      </c>
      <c r="CA53" s="12" t="s">
        <v>612</v>
      </c>
      <c r="CF53" s="14" t="s">
        <v>613</v>
      </c>
      <c r="CG53" s="12" t="s">
        <v>614</v>
      </c>
      <c r="CH53" s="13">
        <v>45838</v>
      </c>
      <c r="CI53" s="12" t="s">
        <v>662</v>
      </c>
    </row>
    <row r="54" spans="1:87" s="12" customFormat="1" x14ac:dyDescent="0.3">
      <c r="A54" s="12">
        <v>2025</v>
      </c>
      <c r="B54" s="13">
        <v>45748</v>
      </c>
      <c r="C54" s="13">
        <v>45838</v>
      </c>
      <c r="D54" s="12" t="s">
        <v>193</v>
      </c>
      <c r="E54" s="12" t="s">
        <v>197</v>
      </c>
      <c r="F54" s="12" t="s">
        <v>200</v>
      </c>
      <c r="G54" s="29" t="s">
        <v>663</v>
      </c>
      <c r="I54" s="12" t="s">
        <v>595</v>
      </c>
      <c r="J54" s="14" t="s">
        <v>664</v>
      </c>
      <c r="K54" s="12">
        <v>213168</v>
      </c>
      <c r="N54" s="12" t="s">
        <v>597</v>
      </c>
      <c r="O54" s="12">
        <v>213168</v>
      </c>
      <c r="V54" s="14" t="s">
        <v>598</v>
      </c>
      <c r="AA54" s="12" t="s">
        <v>657</v>
      </c>
      <c r="AB54" s="12">
        <v>213168</v>
      </c>
      <c r="AC54" s="29" t="s">
        <v>658</v>
      </c>
      <c r="AD54" s="12" t="s">
        <v>220</v>
      </c>
      <c r="AE54" s="12" t="s">
        <v>659</v>
      </c>
      <c r="AF54" s="29"/>
      <c r="AG54" s="29">
        <v>530</v>
      </c>
      <c r="AH54" s="12" t="s">
        <v>237</v>
      </c>
      <c r="AI54" s="12" t="s">
        <v>660</v>
      </c>
      <c r="AJ54" s="12">
        <v>22</v>
      </c>
      <c r="AK54" s="12" t="s">
        <v>297</v>
      </c>
      <c r="AL54" s="12">
        <v>14</v>
      </c>
      <c r="AM54" s="12" t="s">
        <v>297</v>
      </c>
      <c r="AN54" s="12">
        <v>22</v>
      </c>
      <c r="AO54" s="12" t="s">
        <v>297</v>
      </c>
      <c r="AP54" s="12">
        <v>76140</v>
      </c>
      <c r="AU54" s="12" t="s">
        <v>604</v>
      </c>
      <c r="AV54" s="12" t="s">
        <v>661</v>
      </c>
      <c r="AW54" s="12" t="s">
        <v>661</v>
      </c>
      <c r="AX54" s="12" t="s">
        <v>661</v>
      </c>
      <c r="AY54" s="29"/>
      <c r="BC54" s="12">
        <v>45000</v>
      </c>
      <c r="BD54" s="12">
        <v>52200</v>
      </c>
      <c r="BG54" s="12" t="s">
        <v>607</v>
      </c>
      <c r="BI54" s="12" t="s">
        <v>608</v>
      </c>
      <c r="BL54" s="13">
        <v>45820</v>
      </c>
      <c r="BM54" s="13">
        <v>45840</v>
      </c>
      <c r="BP54" s="12">
        <v>213168</v>
      </c>
      <c r="BQ54" s="12" t="s">
        <v>304</v>
      </c>
      <c r="BR54" s="12" t="s">
        <v>611</v>
      </c>
      <c r="BS54" s="12" t="s">
        <v>611</v>
      </c>
      <c r="CA54" s="12" t="s">
        <v>612</v>
      </c>
      <c r="CF54" s="14" t="s">
        <v>613</v>
      </c>
      <c r="CG54" s="12" t="s">
        <v>614</v>
      </c>
      <c r="CH54" s="13">
        <v>45838</v>
      </c>
      <c r="CI54" s="12" t="s">
        <v>665</v>
      </c>
    </row>
    <row r="55" spans="1:87" s="12" customFormat="1" x14ac:dyDescent="0.3">
      <c r="A55" s="12">
        <v>2025</v>
      </c>
      <c r="B55" s="13">
        <v>45748</v>
      </c>
      <c r="C55" s="13">
        <v>45838</v>
      </c>
      <c r="D55" s="12" t="s">
        <v>193</v>
      </c>
      <c r="E55" s="12" t="s">
        <v>197</v>
      </c>
      <c r="F55" s="12" t="s">
        <v>200</v>
      </c>
      <c r="G55" s="29" t="s">
        <v>666</v>
      </c>
      <c r="I55" s="12" t="s">
        <v>667</v>
      </c>
      <c r="J55" s="14" t="s">
        <v>668</v>
      </c>
      <c r="K55" s="12">
        <v>216383</v>
      </c>
      <c r="N55" s="12" t="s">
        <v>669</v>
      </c>
      <c r="O55" s="12">
        <v>216383</v>
      </c>
      <c r="V55" s="14" t="s">
        <v>670</v>
      </c>
      <c r="AA55" s="12" t="s">
        <v>671</v>
      </c>
      <c r="AB55" s="12">
        <v>216383</v>
      </c>
      <c r="AC55" s="29" t="s">
        <v>672</v>
      </c>
      <c r="AD55" s="12" t="s">
        <v>206</v>
      </c>
      <c r="AE55" s="12" t="s">
        <v>232</v>
      </c>
      <c r="AF55" s="29">
        <v>600</v>
      </c>
      <c r="AG55" s="29"/>
      <c r="AH55" s="12" t="s">
        <v>237</v>
      </c>
      <c r="AI55" s="12" t="s">
        <v>673</v>
      </c>
      <c r="AJ55" s="12">
        <v>19</v>
      </c>
      <c r="AK55" s="12" t="s">
        <v>674</v>
      </c>
      <c r="AL55" s="12">
        <v>26</v>
      </c>
      <c r="AM55" s="12" t="s">
        <v>674</v>
      </c>
      <c r="AN55" s="12">
        <v>19</v>
      </c>
      <c r="AO55" s="12" t="s">
        <v>298</v>
      </c>
      <c r="AP55" s="12">
        <v>67130</v>
      </c>
      <c r="AU55" s="12" t="s">
        <v>604</v>
      </c>
      <c r="AV55" s="12" t="s">
        <v>675</v>
      </c>
      <c r="AW55" s="12" t="s">
        <v>675</v>
      </c>
      <c r="AX55" s="12" t="s">
        <v>675</v>
      </c>
      <c r="AY55" s="29"/>
      <c r="BC55" s="12">
        <v>77905.149999999994</v>
      </c>
      <c r="BD55" s="12">
        <v>90369.97</v>
      </c>
      <c r="BG55" s="12" t="s">
        <v>607</v>
      </c>
      <c r="BI55" s="12" t="s">
        <v>608</v>
      </c>
      <c r="BL55" s="13">
        <v>45793</v>
      </c>
      <c r="BM55" s="13">
        <v>45818</v>
      </c>
      <c r="BP55" s="12">
        <v>216383</v>
      </c>
      <c r="BQ55" s="12" t="s">
        <v>304</v>
      </c>
      <c r="BR55" s="12" t="s">
        <v>611</v>
      </c>
      <c r="BS55" s="12" t="s">
        <v>611</v>
      </c>
      <c r="CA55" s="12" t="s">
        <v>612</v>
      </c>
      <c r="CF55" s="14" t="s">
        <v>613</v>
      </c>
      <c r="CG55" s="12" t="s">
        <v>614</v>
      </c>
      <c r="CH55" s="13">
        <v>45838</v>
      </c>
      <c r="CI55" s="12" t="s">
        <v>676</v>
      </c>
    </row>
    <row r="56" spans="1:87" s="12" customFormat="1" x14ac:dyDescent="0.3">
      <c r="A56" s="12">
        <v>2025</v>
      </c>
      <c r="B56" s="13">
        <v>45748</v>
      </c>
      <c r="C56" s="13">
        <v>45838</v>
      </c>
      <c r="D56" s="12" t="s">
        <v>193</v>
      </c>
      <c r="E56" s="12" t="s">
        <v>197</v>
      </c>
      <c r="F56" s="12" t="s">
        <v>200</v>
      </c>
      <c r="G56" s="29" t="s">
        <v>677</v>
      </c>
      <c r="I56" s="12" t="s">
        <v>667</v>
      </c>
      <c r="J56" s="14" t="s">
        <v>678</v>
      </c>
      <c r="K56" s="12">
        <v>216384</v>
      </c>
      <c r="N56" s="12" t="s">
        <v>669</v>
      </c>
      <c r="O56" s="12">
        <v>216384</v>
      </c>
      <c r="V56" s="14" t="s">
        <v>670</v>
      </c>
      <c r="AA56" s="12" t="s">
        <v>671</v>
      </c>
      <c r="AB56" s="12">
        <v>216384</v>
      </c>
      <c r="AC56" s="29" t="s">
        <v>672</v>
      </c>
      <c r="AD56" s="12" t="s">
        <v>206</v>
      </c>
      <c r="AE56" s="12" t="s">
        <v>232</v>
      </c>
      <c r="AF56" s="29">
        <v>600</v>
      </c>
      <c r="AG56" s="29"/>
      <c r="AH56" s="12" t="s">
        <v>237</v>
      </c>
      <c r="AI56" s="12" t="s">
        <v>673</v>
      </c>
      <c r="AJ56" s="12">
        <v>19</v>
      </c>
      <c r="AK56" s="12" t="s">
        <v>674</v>
      </c>
      <c r="AL56" s="12">
        <v>26</v>
      </c>
      <c r="AM56" s="12" t="s">
        <v>674</v>
      </c>
      <c r="AN56" s="12">
        <v>19</v>
      </c>
      <c r="AO56" s="12" t="s">
        <v>298</v>
      </c>
      <c r="AP56" s="12">
        <v>67130</v>
      </c>
      <c r="AU56" s="12" t="s">
        <v>604</v>
      </c>
      <c r="AV56" s="12" t="s">
        <v>675</v>
      </c>
      <c r="AW56" s="12" t="s">
        <v>675</v>
      </c>
      <c r="AX56" s="12" t="s">
        <v>675</v>
      </c>
      <c r="AY56" s="29"/>
      <c r="BC56" s="12">
        <v>15060</v>
      </c>
      <c r="BD56" s="12">
        <v>17469.599999999999</v>
      </c>
      <c r="BG56" s="12" t="s">
        <v>607</v>
      </c>
      <c r="BI56" s="12" t="s">
        <v>608</v>
      </c>
      <c r="BL56" s="13">
        <v>45793</v>
      </c>
      <c r="BM56" s="13">
        <v>45863</v>
      </c>
      <c r="BP56" s="12">
        <v>216384</v>
      </c>
      <c r="BQ56" s="12" t="s">
        <v>304</v>
      </c>
      <c r="BR56" s="12" t="s">
        <v>611</v>
      </c>
      <c r="BS56" s="12" t="s">
        <v>611</v>
      </c>
      <c r="CA56" s="12" t="s">
        <v>612</v>
      </c>
      <c r="CF56" s="14" t="s">
        <v>613</v>
      </c>
      <c r="CG56" s="12" t="s">
        <v>614</v>
      </c>
      <c r="CH56" s="13">
        <v>45838</v>
      </c>
      <c r="CI56" s="12" t="s">
        <v>679</v>
      </c>
    </row>
    <row r="57" spans="1:87" s="12" customFormat="1" x14ac:dyDescent="0.3">
      <c r="A57" s="12">
        <v>2025</v>
      </c>
      <c r="B57" s="13">
        <v>45748</v>
      </c>
      <c r="C57" s="13">
        <v>45838</v>
      </c>
      <c r="D57" s="12" t="s">
        <v>193</v>
      </c>
      <c r="E57" s="12" t="s">
        <v>197</v>
      </c>
      <c r="F57" s="12" t="s">
        <v>200</v>
      </c>
      <c r="G57" s="29" t="s">
        <v>680</v>
      </c>
      <c r="I57" s="12" t="s">
        <v>667</v>
      </c>
      <c r="J57" s="14" t="s">
        <v>681</v>
      </c>
      <c r="K57" s="12">
        <v>216385</v>
      </c>
      <c r="N57" s="12" t="s">
        <v>669</v>
      </c>
      <c r="O57" s="12">
        <v>216385</v>
      </c>
      <c r="V57" s="14" t="s">
        <v>670</v>
      </c>
      <c r="AA57" s="12" t="s">
        <v>671</v>
      </c>
      <c r="AB57" s="12">
        <v>216385</v>
      </c>
      <c r="AC57" s="29" t="s">
        <v>672</v>
      </c>
      <c r="AD57" s="12" t="s">
        <v>206</v>
      </c>
      <c r="AE57" s="12" t="s">
        <v>232</v>
      </c>
      <c r="AF57" s="29">
        <v>600</v>
      </c>
      <c r="AG57" s="29"/>
      <c r="AH57" s="12" t="s">
        <v>237</v>
      </c>
      <c r="AI57" s="12" t="s">
        <v>673</v>
      </c>
      <c r="AJ57" s="12">
        <v>19</v>
      </c>
      <c r="AK57" s="12" t="s">
        <v>674</v>
      </c>
      <c r="AL57" s="12">
        <v>26</v>
      </c>
      <c r="AM57" s="12" t="s">
        <v>674</v>
      </c>
      <c r="AN57" s="12">
        <v>19</v>
      </c>
      <c r="AO57" s="12" t="s">
        <v>298</v>
      </c>
      <c r="AP57" s="12">
        <v>67130</v>
      </c>
      <c r="AU57" s="12" t="s">
        <v>604</v>
      </c>
      <c r="AV57" s="12" t="s">
        <v>675</v>
      </c>
      <c r="AW57" s="12" t="s">
        <v>675</v>
      </c>
      <c r="AX57" s="12" t="s">
        <v>675</v>
      </c>
      <c r="AY57" s="29"/>
      <c r="BC57" s="12">
        <v>435750</v>
      </c>
      <c r="BD57" s="12">
        <v>505470</v>
      </c>
      <c r="BG57" s="12" t="s">
        <v>607</v>
      </c>
      <c r="BI57" s="12" t="s">
        <v>682</v>
      </c>
      <c r="BL57" s="13">
        <v>45793</v>
      </c>
      <c r="BM57" s="13">
        <v>45954</v>
      </c>
      <c r="BP57" s="12">
        <v>216385</v>
      </c>
      <c r="BQ57" s="12" t="s">
        <v>304</v>
      </c>
      <c r="BR57" s="12" t="s">
        <v>611</v>
      </c>
      <c r="BS57" s="12" t="s">
        <v>611</v>
      </c>
      <c r="CA57" s="12" t="s">
        <v>612</v>
      </c>
      <c r="CF57" s="14" t="s">
        <v>613</v>
      </c>
      <c r="CG57" s="12" t="s">
        <v>614</v>
      </c>
      <c r="CH57" s="13">
        <v>45838</v>
      </c>
      <c r="CI57" s="12" t="s">
        <v>683</v>
      </c>
    </row>
    <row r="58" spans="1:87" s="12" customFormat="1" x14ac:dyDescent="0.3">
      <c r="A58" s="12">
        <v>2025</v>
      </c>
      <c r="B58" s="13">
        <v>45748</v>
      </c>
      <c r="C58" s="13">
        <v>45838</v>
      </c>
      <c r="D58" s="12" t="s">
        <v>193</v>
      </c>
      <c r="E58" s="12" t="s">
        <v>197</v>
      </c>
      <c r="F58" s="12" t="s">
        <v>200</v>
      </c>
      <c r="G58" s="29" t="s">
        <v>684</v>
      </c>
      <c r="I58" s="12" t="s">
        <v>685</v>
      </c>
      <c r="J58" s="14" t="s">
        <v>686</v>
      </c>
      <c r="K58" s="12">
        <v>213404</v>
      </c>
      <c r="N58" s="12" t="s">
        <v>687</v>
      </c>
      <c r="O58" s="12">
        <v>213404</v>
      </c>
      <c r="V58" s="14" t="s">
        <v>688</v>
      </c>
      <c r="AA58" s="12" t="s">
        <v>689</v>
      </c>
      <c r="AB58" s="12">
        <v>213404</v>
      </c>
      <c r="AC58" s="29" t="s">
        <v>690</v>
      </c>
      <c r="AD58" s="12" t="s">
        <v>212</v>
      </c>
      <c r="AE58" s="12" t="s">
        <v>691</v>
      </c>
      <c r="AF58" s="29">
        <v>432</v>
      </c>
      <c r="AG58" s="29"/>
      <c r="AH58" s="12" t="s">
        <v>237</v>
      </c>
      <c r="AI58" s="12" t="s">
        <v>692</v>
      </c>
      <c r="AJ58" s="12">
        <v>39</v>
      </c>
      <c r="AK58" s="12" t="s">
        <v>693</v>
      </c>
      <c r="AL58" s="12">
        <v>39</v>
      </c>
      <c r="AM58" s="12" t="s">
        <v>693</v>
      </c>
      <c r="AN58" s="12">
        <v>19</v>
      </c>
      <c r="AO58" s="12" t="s">
        <v>298</v>
      </c>
      <c r="AP58" s="12">
        <v>64620</v>
      </c>
      <c r="AU58" s="12" t="s">
        <v>694</v>
      </c>
      <c r="AV58" s="12" t="s">
        <v>695</v>
      </c>
      <c r="AW58" s="12" t="s">
        <v>695</v>
      </c>
      <c r="AX58" s="12" t="s">
        <v>695</v>
      </c>
      <c r="AY58" s="29"/>
      <c r="BC58" s="12">
        <v>417002.07</v>
      </c>
      <c r="BD58" s="12">
        <v>483722.4</v>
      </c>
      <c r="BG58" s="12" t="s">
        <v>607</v>
      </c>
      <c r="BI58" s="12" t="s">
        <v>608</v>
      </c>
      <c r="BL58" s="13">
        <v>45771</v>
      </c>
      <c r="BM58" s="13">
        <v>46135</v>
      </c>
      <c r="BP58" s="12">
        <v>213404</v>
      </c>
      <c r="BQ58" s="12" t="s">
        <v>304</v>
      </c>
      <c r="BR58" s="12" t="s">
        <v>611</v>
      </c>
      <c r="BS58" s="12" t="s">
        <v>611</v>
      </c>
      <c r="CA58" s="12" t="s">
        <v>612</v>
      </c>
      <c r="CF58" s="14" t="s">
        <v>613</v>
      </c>
      <c r="CG58" s="12" t="s">
        <v>614</v>
      </c>
      <c r="CH58" s="13">
        <v>45838</v>
      </c>
      <c r="CI58" s="12" t="s">
        <v>679</v>
      </c>
    </row>
    <row r="59" spans="1:87" s="12" customFormat="1" x14ac:dyDescent="0.3">
      <c r="A59" s="12">
        <v>2025</v>
      </c>
      <c r="B59" s="13">
        <v>45748</v>
      </c>
      <c r="C59" s="13">
        <v>45838</v>
      </c>
      <c r="D59" s="12" t="s">
        <v>193</v>
      </c>
      <c r="E59" s="12" t="s">
        <v>197</v>
      </c>
      <c r="F59" s="12" t="s">
        <v>200</v>
      </c>
      <c r="G59" s="29" t="s">
        <v>696</v>
      </c>
      <c r="I59" s="12" t="s">
        <v>697</v>
      </c>
      <c r="J59" s="14" t="s">
        <v>698</v>
      </c>
      <c r="K59" s="12">
        <v>215738</v>
      </c>
      <c r="N59" s="12" t="s">
        <v>699</v>
      </c>
      <c r="O59" s="12">
        <v>215738</v>
      </c>
      <c r="V59" s="14" t="s">
        <v>700</v>
      </c>
      <c r="AA59" s="12" t="s">
        <v>701</v>
      </c>
      <c r="AB59" s="12">
        <v>215738</v>
      </c>
      <c r="AC59" s="29" t="s">
        <v>702</v>
      </c>
      <c r="AD59" s="12" t="s">
        <v>231</v>
      </c>
      <c r="AE59" s="12" t="s">
        <v>703</v>
      </c>
      <c r="AF59" s="29">
        <v>198</v>
      </c>
      <c r="AG59" s="29"/>
      <c r="AH59" s="12" t="s">
        <v>237</v>
      </c>
      <c r="AI59" s="12" t="s">
        <v>704</v>
      </c>
      <c r="AJ59" s="12">
        <v>15</v>
      </c>
      <c r="AK59" s="12" t="s">
        <v>704</v>
      </c>
      <c r="AL59" s="12">
        <v>15</v>
      </c>
      <c r="AM59" s="12" t="s">
        <v>704</v>
      </c>
      <c r="AN59" s="12">
        <v>9</v>
      </c>
      <c r="AO59" s="12" t="s">
        <v>300</v>
      </c>
      <c r="AP59" s="12">
        <v>6500</v>
      </c>
      <c r="AU59" s="12" t="s">
        <v>694</v>
      </c>
      <c r="AV59" s="12" t="s">
        <v>705</v>
      </c>
      <c r="AW59" s="12" t="s">
        <v>705</v>
      </c>
      <c r="AX59" s="12" t="s">
        <v>705</v>
      </c>
      <c r="AY59" s="29" t="s">
        <v>706</v>
      </c>
      <c r="AZ59" s="13">
        <v>45777</v>
      </c>
      <c r="BA59" s="13">
        <v>45778</v>
      </c>
      <c r="BB59" s="13">
        <v>46022</v>
      </c>
      <c r="BC59" s="12">
        <v>5109572.16</v>
      </c>
      <c r="BD59" s="12">
        <v>5927103.71</v>
      </c>
      <c r="BG59" s="12" t="s">
        <v>607</v>
      </c>
      <c r="BI59" s="12" t="s">
        <v>682</v>
      </c>
      <c r="BJ59" s="12" t="s">
        <v>707</v>
      </c>
      <c r="BK59" s="12">
        <v>510957.21</v>
      </c>
      <c r="BL59" s="13">
        <v>45778</v>
      </c>
      <c r="BM59" s="13">
        <v>46022</v>
      </c>
      <c r="BN59" s="14" t="s">
        <v>708</v>
      </c>
      <c r="BP59" s="12">
        <v>215738</v>
      </c>
      <c r="BQ59" s="12" t="s">
        <v>304</v>
      </c>
      <c r="BR59" s="12" t="s">
        <v>611</v>
      </c>
      <c r="BS59" s="12" t="s">
        <v>611</v>
      </c>
      <c r="CA59" s="12" t="s">
        <v>612</v>
      </c>
      <c r="CF59" s="14" t="s">
        <v>613</v>
      </c>
      <c r="CG59" s="12" t="s">
        <v>614</v>
      </c>
      <c r="CH59" s="13">
        <v>45838</v>
      </c>
      <c r="CI59" s="12" t="s">
        <v>709</v>
      </c>
    </row>
    <row r="60" spans="1:87" s="12" customFormat="1" x14ac:dyDescent="0.3">
      <c r="A60" s="12">
        <v>2025</v>
      </c>
      <c r="B60" s="13">
        <v>45748</v>
      </c>
      <c r="C60" s="13">
        <v>45838</v>
      </c>
      <c r="D60" s="12" t="s">
        <v>193</v>
      </c>
      <c r="E60" s="12" t="s">
        <v>197</v>
      </c>
      <c r="F60" s="12" t="s">
        <v>200</v>
      </c>
      <c r="G60" s="29" t="s">
        <v>710</v>
      </c>
      <c r="I60" s="12" t="s">
        <v>685</v>
      </c>
      <c r="J60" s="14" t="s">
        <v>711</v>
      </c>
      <c r="K60" s="12">
        <v>216356</v>
      </c>
      <c r="N60" s="12" t="s">
        <v>712</v>
      </c>
      <c r="O60" s="12">
        <v>216356</v>
      </c>
      <c r="V60" s="14" t="s">
        <v>713</v>
      </c>
      <c r="AA60" s="12" t="s">
        <v>714</v>
      </c>
      <c r="AB60" s="12">
        <v>399600</v>
      </c>
      <c r="AC60" s="29" t="s">
        <v>715</v>
      </c>
      <c r="AD60" s="12" t="s">
        <v>231</v>
      </c>
      <c r="AE60" s="12" t="s">
        <v>716</v>
      </c>
      <c r="AF60" s="29">
        <v>105</v>
      </c>
      <c r="AG60" s="29">
        <v>1605</v>
      </c>
      <c r="AH60" s="12" t="s">
        <v>237</v>
      </c>
      <c r="AI60" s="12" t="s">
        <v>717</v>
      </c>
      <c r="AJ60" s="12">
        <v>15</v>
      </c>
      <c r="AK60" s="12" t="s">
        <v>704</v>
      </c>
      <c r="AL60" s="12">
        <v>15</v>
      </c>
      <c r="AM60" s="12" t="s">
        <v>704</v>
      </c>
      <c r="AN60" s="12">
        <v>9</v>
      </c>
      <c r="AO60" s="12" t="s">
        <v>300</v>
      </c>
      <c r="AP60" s="12">
        <v>6600</v>
      </c>
      <c r="AU60" s="12" t="s">
        <v>694</v>
      </c>
      <c r="AV60" s="12" t="s">
        <v>718</v>
      </c>
      <c r="AW60" s="12" t="s">
        <v>718</v>
      </c>
      <c r="AX60" s="12" t="s">
        <v>718</v>
      </c>
      <c r="AY60" s="29"/>
      <c r="BC60" s="12">
        <v>399600</v>
      </c>
      <c r="BD60" s="12">
        <v>463536</v>
      </c>
      <c r="BG60" s="12" t="s">
        <v>607</v>
      </c>
      <c r="BI60" s="12" t="s">
        <v>608</v>
      </c>
      <c r="BL60" s="13">
        <v>45807</v>
      </c>
      <c r="BM60" s="13">
        <v>46171</v>
      </c>
      <c r="BP60" s="12">
        <v>216356</v>
      </c>
      <c r="BQ60" s="12" t="s">
        <v>304</v>
      </c>
      <c r="BR60" s="12" t="s">
        <v>611</v>
      </c>
      <c r="BS60" s="12" t="s">
        <v>611</v>
      </c>
      <c r="CA60" s="12" t="s">
        <v>612</v>
      </c>
      <c r="CF60" s="14" t="s">
        <v>613</v>
      </c>
      <c r="CG60" s="12" t="s">
        <v>614</v>
      </c>
      <c r="CH60" s="13">
        <v>45838</v>
      </c>
      <c r="CI60" s="12" t="s">
        <v>719</v>
      </c>
    </row>
    <row r="61" spans="1:87" s="12" customFormat="1" x14ac:dyDescent="0.3">
      <c r="A61" s="12">
        <v>2025</v>
      </c>
      <c r="B61" s="13">
        <v>45748</v>
      </c>
      <c r="C61" s="13">
        <v>45838</v>
      </c>
      <c r="D61" s="12" t="s">
        <v>193</v>
      </c>
      <c r="E61" s="12" t="s">
        <v>197</v>
      </c>
      <c r="F61" s="12" t="s">
        <v>200</v>
      </c>
      <c r="G61" s="29" t="s">
        <v>720</v>
      </c>
      <c r="I61" s="12" t="s">
        <v>685</v>
      </c>
      <c r="J61" s="14" t="s">
        <v>721</v>
      </c>
      <c r="K61" s="12">
        <v>217856</v>
      </c>
      <c r="N61" s="12" t="s">
        <v>722</v>
      </c>
      <c r="O61" s="12">
        <v>217856</v>
      </c>
      <c r="V61" s="14" t="s">
        <v>723</v>
      </c>
      <c r="AA61" s="12" t="s">
        <v>724</v>
      </c>
      <c r="AB61" s="12">
        <v>217856</v>
      </c>
      <c r="AC61" s="29" t="s">
        <v>725</v>
      </c>
      <c r="AD61" s="12" t="s">
        <v>231</v>
      </c>
      <c r="AE61" s="12" t="s">
        <v>726</v>
      </c>
      <c r="AF61" s="29">
        <v>229</v>
      </c>
      <c r="AG61" s="29"/>
      <c r="AH61" s="12" t="s">
        <v>237</v>
      </c>
      <c r="AI61" s="12" t="s">
        <v>727</v>
      </c>
      <c r="AJ61" s="12">
        <v>14</v>
      </c>
      <c r="AK61" s="12" t="s">
        <v>728</v>
      </c>
      <c r="AL61" s="12">
        <v>14</v>
      </c>
      <c r="AM61" s="12" t="s">
        <v>728</v>
      </c>
      <c r="AN61" s="12">
        <v>9</v>
      </c>
      <c r="AO61" s="12" t="s">
        <v>300</v>
      </c>
      <c r="AP61" s="12">
        <v>3800</v>
      </c>
      <c r="AU61" s="12" t="s">
        <v>694</v>
      </c>
      <c r="AV61" s="12" t="s">
        <v>705</v>
      </c>
      <c r="AW61" s="12" t="s">
        <v>705</v>
      </c>
      <c r="AX61" s="12" t="s">
        <v>705</v>
      </c>
      <c r="AY61" s="29"/>
      <c r="BC61" s="12">
        <v>253000</v>
      </c>
      <c r="BD61" s="12">
        <v>293480</v>
      </c>
      <c r="BG61" s="12" t="s">
        <v>607</v>
      </c>
      <c r="BI61" s="12" t="s">
        <v>608</v>
      </c>
      <c r="BL61" s="13">
        <v>45817</v>
      </c>
      <c r="BM61" s="13">
        <v>46173</v>
      </c>
      <c r="BP61" s="12">
        <v>217856</v>
      </c>
      <c r="BQ61" s="12" t="s">
        <v>304</v>
      </c>
      <c r="BR61" s="12" t="s">
        <v>611</v>
      </c>
      <c r="BS61" s="12" t="s">
        <v>611</v>
      </c>
      <c r="CA61" s="12" t="s">
        <v>612</v>
      </c>
      <c r="CF61" s="14" t="s">
        <v>613</v>
      </c>
      <c r="CG61" s="12" t="s">
        <v>614</v>
      </c>
      <c r="CH61" s="13">
        <v>45838</v>
      </c>
      <c r="CI61" s="12" t="s">
        <v>719</v>
      </c>
    </row>
    <row r="62" spans="1:87" s="12" customFormat="1" x14ac:dyDescent="0.3">
      <c r="A62" s="12">
        <v>2025</v>
      </c>
      <c r="B62" s="13">
        <v>45748</v>
      </c>
      <c r="C62" s="13">
        <v>45838</v>
      </c>
      <c r="D62" s="12" t="s">
        <v>193</v>
      </c>
      <c r="E62" s="12" t="s">
        <v>197</v>
      </c>
      <c r="F62" s="12" t="s">
        <v>200</v>
      </c>
      <c r="G62" s="29" t="s">
        <v>729</v>
      </c>
      <c r="I62" s="12" t="s">
        <v>697</v>
      </c>
      <c r="J62" s="14" t="s">
        <v>730</v>
      </c>
      <c r="K62" s="12">
        <v>218163</v>
      </c>
      <c r="N62" s="12" t="s">
        <v>731</v>
      </c>
      <c r="O62" s="12">
        <v>218163</v>
      </c>
      <c r="V62" s="14" t="s">
        <v>732</v>
      </c>
      <c r="AA62" s="12" t="s">
        <v>701</v>
      </c>
      <c r="AB62" s="12">
        <v>218163</v>
      </c>
      <c r="AC62" s="29" t="s">
        <v>702</v>
      </c>
      <c r="AD62" s="12" t="s">
        <v>231</v>
      </c>
      <c r="AE62" s="12" t="s">
        <v>703</v>
      </c>
      <c r="AF62" s="29">
        <v>198</v>
      </c>
      <c r="AG62" s="29"/>
      <c r="AH62" s="12" t="s">
        <v>237</v>
      </c>
      <c r="AI62" s="12" t="s">
        <v>704</v>
      </c>
      <c r="AJ62" s="12">
        <v>15</v>
      </c>
      <c r="AK62" s="12" t="s">
        <v>704</v>
      </c>
      <c r="AL62" s="12">
        <v>15</v>
      </c>
      <c r="AM62" s="12" t="s">
        <v>704</v>
      </c>
      <c r="AN62" s="12">
        <v>9</v>
      </c>
      <c r="AO62" s="12" t="s">
        <v>300</v>
      </c>
      <c r="AP62" s="12">
        <v>6500</v>
      </c>
      <c r="AU62" s="12" t="s">
        <v>694</v>
      </c>
      <c r="AV62" s="12" t="s">
        <v>705</v>
      </c>
      <c r="AW62" s="12" t="s">
        <v>705</v>
      </c>
      <c r="AX62" s="12" t="s">
        <v>705</v>
      </c>
      <c r="AY62" s="29" t="s">
        <v>733</v>
      </c>
      <c r="AZ62" s="13">
        <v>45835</v>
      </c>
      <c r="BA62" s="13">
        <v>45839</v>
      </c>
      <c r="BB62" s="13">
        <v>46022</v>
      </c>
      <c r="BC62" s="12">
        <v>1089007.2</v>
      </c>
      <c r="BD62" s="12">
        <v>1263248.3500000001</v>
      </c>
      <c r="BG62" s="12" t="s">
        <v>607</v>
      </c>
      <c r="BI62" s="12" t="s">
        <v>682</v>
      </c>
      <c r="BJ62" s="12" t="s">
        <v>734</v>
      </c>
      <c r="BK62" s="12">
        <v>108900.72</v>
      </c>
      <c r="BL62" s="13">
        <v>45839</v>
      </c>
      <c r="BM62" s="13">
        <v>46022</v>
      </c>
      <c r="BN62" s="14" t="s">
        <v>735</v>
      </c>
      <c r="BP62" s="12">
        <v>218163</v>
      </c>
      <c r="BQ62" s="12" t="s">
        <v>304</v>
      </c>
      <c r="BR62" s="12" t="s">
        <v>611</v>
      </c>
      <c r="BS62" s="12" t="s">
        <v>611</v>
      </c>
      <c r="CA62" s="12" t="s">
        <v>612</v>
      </c>
      <c r="CF62" s="14" t="s">
        <v>613</v>
      </c>
      <c r="CG62" s="12" t="s">
        <v>614</v>
      </c>
      <c r="CH62" s="13">
        <v>45838</v>
      </c>
      <c r="CI62" s="12" t="s">
        <v>736</v>
      </c>
    </row>
    <row r="63" spans="1:87" s="3" customFormat="1" x14ac:dyDescent="0.3">
      <c r="A63" s="3">
        <v>2025</v>
      </c>
      <c r="B63" s="15">
        <v>45748</v>
      </c>
      <c r="C63" s="15">
        <v>45838</v>
      </c>
      <c r="D63" s="3" t="s">
        <v>192</v>
      </c>
      <c r="E63" s="3" t="s">
        <v>197</v>
      </c>
      <c r="F63" s="3" t="s">
        <v>200</v>
      </c>
      <c r="G63" s="27" t="s">
        <v>737</v>
      </c>
      <c r="H63" s="3" t="s">
        <v>203</v>
      </c>
      <c r="I63" s="3" t="s">
        <v>738</v>
      </c>
      <c r="J63" s="14" t="s">
        <v>739</v>
      </c>
      <c r="K63" s="16">
        <v>1</v>
      </c>
      <c r="L63" s="17" t="s">
        <v>740</v>
      </c>
      <c r="M63" s="15">
        <v>45744</v>
      </c>
      <c r="N63" s="3" t="s">
        <v>741</v>
      </c>
      <c r="O63" s="3">
        <v>1</v>
      </c>
      <c r="P63" s="15">
        <v>45749</v>
      </c>
      <c r="Q63" s="3">
        <v>1</v>
      </c>
      <c r="R63" s="3">
        <v>1</v>
      </c>
      <c r="S63" s="18" t="s">
        <v>742</v>
      </c>
      <c r="T63" s="18" t="s">
        <v>743</v>
      </c>
      <c r="U63" s="18" t="s">
        <v>744</v>
      </c>
      <c r="V63" s="18" t="s">
        <v>745</v>
      </c>
      <c r="AA63" s="3" t="s">
        <v>746</v>
      </c>
      <c r="AB63" s="16">
        <v>1</v>
      </c>
      <c r="AC63" s="27" t="s">
        <v>747</v>
      </c>
      <c r="AD63" s="3" t="s">
        <v>212</v>
      </c>
      <c r="AE63" s="3" t="s">
        <v>748</v>
      </c>
      <c r="AF63" s="27">
        <v>170</v>
      </c>
      <c r="AG63" s="27">
        <v>706</v>
      </c>
      <c r="AH63" s="3" t="s">
        <v>237</v>
      </c>
      <c r="AI63" s="3" t="s">
        <v>749</v>
      </c>
      <c r="AJ63" s="3">
        <v>31</v>
      </c>
      <c r="AK63" s="3" t="s">
        <v>750</v>
      </c>
      <c r="AL63" s="3">
        <v>50</v>
      </c>
      <c r="AM63" s="3" t="s">
        <v>751</v>
      </c>
      <c r="AN63" s="3">
        <v>31</v>
      </c>
      <c r="AO63" s="3" t="s">
        <v>295</v>
      </c>
      <c r="AP63" s="3">
        <v>97133</v>
      </c>
      <c r="AU63" s="3" t="s">
        <v>752</v>
      </c>
      <c r="AV63" s="3" t="s">
        <v>753</v>
      </c>
      <c r="AW63" s="3" t="s">
        <v>753</v>
      </c>
      <c r="AX63" s="3" t="s">
        <v>753</v>
      </c>
      <c r="AY63" s="27" t="s">
        <v>754</v>
      </c>
      <c r="AZ63" s="15">
        <v>45757</v>
      </c>
      <c r="BA63" s="15">
        <v>45757</v>
      </c>
      <c r="BB63" s="15">
        <v>45787</v>
      </c>
      <c r="BC63" s="19">
        <v>3169269.27</v>
      </c>
      <c r="BD63" s="19">
        <v>3676352.35</v>
      </c>
      <c r="BG63" s="3" t="s">
        <v>755</v>
      </c>
      <c r="BI63" s="3" t="s">
        <v>756</v>
      </c>
      <c r="BJ63" s="3" t="s">
        <v>741</v>
      </c>
      <c r="BK63" s="3">
        <v>316926.92</v>
      </c>
      <c r="BL63" s="15">
        <v>45757</v>
      </c>
      <c r="BM63" s="15">
        <v>45787</v>
      </c>
      <c r="BN63" s="18" t="s">
        <v>757</v>
      </c>
      <c r="BP63" s="3">
        <v>1</v>
      </c>
      <c r="BQ63" s="3" t="s">
        <v>302</v>
      </c>
      <c r="BR63" s="3" t="s">
        <v>758</v>
      </c>
      <c r="BS63" s="3" t="s">
        <v>758</v>
      </c>
      <c r="BY63" s="3" t="s">
        <v>203</v>
      </c>
      <c r="CA63" s="12" t="s">
        <v>612</v>
      </c>
      <c r="CD63" s="18" t="s">
        <v>759</v>
      </c>
      <c r="CF63" s="18" t="s">
        <v>760</v>
      </c>
      <c r="CG63" s="3" t="s">
        <v>614</v>
      </c>
      <c r="CH63" s="13">
        <v>45838</v>
      </c>
      <c r="CI63" s="20" t="s">
        <v>761</v>
      </c>
    </row>
    <row r="64" spans="1:87" s="3" customFormat="1" x14ac:dyDescent="0.3">
      <c r="A64" s="3">
        <v>2025</v>
      </c>
      <c r="B64" s="15">
        <v>45748</v>
      </c>
      <c r="C64" s="15">
        <v>45838</v>
      </c>
      <c r="D64" s="3" t="s">
        <v>192</v>
      </c>
      <c r="E64" s="3" t="s">
        <v>197</v>
      </c>
      <c r="F64" s="3" t="s">
        <v>200</v>
      </c>
      <c r="G64" s="27" t="s">
        <v>762</v>
      </c>
      <c r="H64" s="3" t="s">
        <v>203</v>
      </c>
      <c r="I64" s="3" t="s">
        <v>738</v>
      </c>
      <c r="J64" s="14" t="s">
        <v>763</v>
      </c>
      <c r="K64" s="16">
        <v>2</v>
      </c>
      <c r="L64" s="17" t="s">
        <v>764</v>
      </c>
      <c r="M64" s="15">
        <v>45756</v>
      </c>
      <c r="N64" s="3" t="s">
        <v>765</v>
      </c>
      <c r="O64" s="3">
        <v>2</v>
      </c>
      <c r="P64" s="15">
        <v>45762</v>
      </c>
      <c r="Q64" s="3">
        <v>2</v>
      </c>
      <c r="R64" s="3">
        <v>1</v>
      </c>
      <c r="S64" s="18" t="s">
        <v>766</v>
      </c>
      <c r="T64" s="18" t="s">
        <v>767</v>
      </c>
      <c r="U64" s="18" t="s">
        <v>768</v>
      </c>
      <c r="V64" s="18" t="s">
        <v>769</v>
      </c>
      <c r="AA64" s="3" t="s">
        <v>770</v>
      </c>
      <c r="AB64" s="16">
        <v>2</v>
      </c>
      <c r="AC64" s="27" t="s">
        <v>771</v>
      </c>
      <c r="AD64" s="3" t="s">
        <v>231</v>
      </c>
      <c r="AE64" s="3" t="s">
        <v>772</v>
      </c>
      <c r="AF64" s="27">
        <v>1006</v>
      </c>
      <c r="AG64" s="27">
        <v>27</v>
      </c>
      <c r="AH64" s="3" t="s">
        <v>237</v>
      </c>
      <c r="AI64" s="3" t="s">
        <v>773</v>
      </c>
      <c r="AJ64" s="3">
        <v>22</v>
      </c>
      <c r="AK64" s="3" t="s">
        <v>774</v>
      </c>
      <c r="AL64" s="3">
        <v>14</v>
      </c>
      <c r="AM64" s="3" t="s">
        <v>774</v>
      </c>
      <c r="AN64" s="3">
        <v>22</v>
      </c>
      <c r="AO64" s="3" t="s">
        <v>297</v>
      </c>
      <c r="AP64" s="3">
        <v>76087</v>
      </c>
      <c r="AU64" s="3" t="s">
        <v>752</v>
      </c>
      <c r="AV64" s="3" t="s">
        <v>775</v>
      </c>
      <c r="AW64" s="3" t="s">
        <v>775</v>
      </c>
      <c r="AX64" s="3" t="s">
        <v>775</v>
      </c>
      <c r="AY64" s="27" t="s">
        <v>776</v>
      </c>
      <c r="AZ64" s="15">
        <v>45776</v>
      </c>
      <c r="BA64" s="15">
        <v>45776</v>
      </c>
      <c r="BB64" s="15">
        <v>46022</v>
      </c>
      <c r="BC64" s="19"/>
      <c r="BE64" s="3">
        <v>611765</v>
      </c>
      <c r="BF64" s="3">
        <v>1529339</v>
      </c>
      <c r="BG64" s="3" t="s">
        <v>755</v>
      </c>
      <c r="BI64" s="3" t="s">
        <v>756</v>
      </c>
      <c r="BJ64" s="3" t="s">
        <v>765</v>
      </c>
      <c r="BK64" s="3">
        <v>152933.9</v>
      </c>
      <c r="BL64" s="15">
        <v>45776</v>
      </c>
      <c r="BM64" s="15">
        <v>46022</v>
      </c>
      <c r="BN64" s="18" t="s">
        <v>777</v>
      </c>
      <c r="BP64" s="3">
        <v>2</v>
      </c>
      <c r="BQ64" s="3" t="s">
        <v>304</v>
      </c>
      <c r="BR64" s="3" t="s">
        <v>486</v>
      </c>
      <c r="BS64" s="3" t="s">
        <v>486</v>
      </c>
      <c r="BY64" s="3" t="s">
        <v>203</v>
      </c>
      <c r="CA64" s="12" t="s">
        <v>612</v>
      </c>
      <c r="CD64" s="18" t="s">
        <v>759</v>
      </c>
      <c r="CF64" s="18" t="s">
        <v>760</v>
      </c>
      <c r="CG64" s="3" t="s">
        <v>614</v>
      </c>
      <c r="CH64" s="13">
        <v>45838</v>
      </c>
      <c r="CI64" s="20" t="s">
        <v>761</v>
      </c>
    </row>
    <row r="65" spans="1:87" s="3" customFormat="1" x14ac:dyDescent="0.3">
      <c r="A65" s="3">
        <v>2025</v>
      </c>
      <c r="B65" s="15">
        <v>45748</v>
      </c>
      <c r="C65" s="15">
        <v>45838</v>
      </c>
      <c r="D65" s="3" t="s">
        <v>192</v>
      </c>
      <c r="E65" s="3" t="s">
        <v>197</v>
      </c>
      <c r="F65" s="3" t="s">
        <v>200</v>
      </c>
      <c r="G65" s="27" t="s">
        <v>778</v>
      </c>
      <c r="H65" s="3" t="s">
        <v>203</v>
      </c>
      <c r="I65" s="3" t="s">
        <v>738</v>
      </c>
      <c r="J65" s="14" t="s">
        <v>779</v>
      </c>
      <c r="K65" s="16">
        <v>3</v>
      </c>
      <c r="L65" s="17" t="s">
        <v>780</v>
      </c>
      <c r="M65" s="15">
        <v>45734</v>
      </c>
      <c r="N65" s="3" t="s">
        <v>781</v>
      </c>
      <c r="O65" s="3">
        <v>3</v>
      </c>
      <c r="P65" s="15">
        <v>45735</v>
      </c>
      <c r="Q65" s="3">
        <v>3</v>
      </c>
      <c r="R65" s="3">
        <v>1</v>
      </c>
      <c r="S65" s="18" t="s">
        <v>782</v>
      </c>
      <c r="T65" s="18" t="s">
        <v>783</v>
      </c>
      <c r="U65" s="18" t="s">
        <v>784</v>
      </c>
      <c r="V65" s="18" t="s">
        <v>785</v>
      </c>
      <c r="AA65" s="3" t="s">
        <v>786</v>
      </c>
      <c r="AB65" s="16">
        <v>3</v>
      </c>
      <c r="AC65" s="27" t="s">
        <v>787</v>
      </c>
      <c r="AD65" s="3" t="s">
        <v>212</v>
      </c>
      <c r="AE65" s="3" t="s">
        <v>788</v>
      </c>
      <c r="AF65" s="27">
        <v>2001</v>
      </c>
      <c r="AG65" s="27">
        <v>8</v>
      </c>
      <c r="AH65" s="3" t="s">
        <v>237</v>
      </c>
      <c r="AI65" s="3" t="s">
        <v>789</v>
      </c>
      <c r="AJ65" s="3">
        <v>22</v>
      </c>
      <c r="AK65" s="3" t="s">
        <v>774</v>
      </c>
      <c r="AL65" s="3">
        <v>14</v>
      </c>
      <c r="AM65" s="3" t="s">
        <v>774</v>
      </c>
      <c r="AN65" s="3">
        <v>22</v>
      </c>
      <c r="AO65" s="3" t="s">
        <v>297</v>
      </c>
      <c r="AP65" s="3">
        <v>76090</v>
      </c>
      <c r="AU65" s="3" t="s">
        <v>752</v>
      </c>
      <c r="AV65" s="3" t="s">
        <v>790</v>
      </c>
      <c r="AW65" s="3" t="s">
        <v>790</v>
      </c>
      <c r="AX65" s="3" t="s">
        <v>790</v>
      </c>
      <c r="AY65" s="27" t="s">
        <v>791</v>
      </c>
      <c r="AZ65" s="15">
        <v>45748</v>
      </c>
      <c r="BA65" s="15">
        <v>45749</v>
      </c>
      <c r="BB65" s="15">
        <v>45991</v>
      </c>
      <c r="BC65" s="19">
        <v>403383.46</v>
      </c>
      <c r="BD65" s="19">
        <v>7648423.1100000003</v>
      </c>
      <c r="BG65" s="3" t="s">
        <v>755</v>
      </c>
      <c r="BI65" s="3" t="s">
        <v>756</v>
      </c>
      <c r="BJ65" s="3" t="s">
        <v>781</v>
      </c>
      <c r="BK65" s="3">
        <v>724503.96</v>
      </c>
      <c r="BL65" s="15">
        <v>45749</v>
      </c>
      <c r="BM65" s="15">
        <v>45991</v>
      </c>
      <c r="BN65" s="18" t="s">
        <v>792</v>
      </c>
      <c r="BP65" s="3">
        <v>3</v>
      </c>
      <c r="BQ65" s="3" t="s">
        <v>304</v>
      </c>
      <c r="BR65" s="3" t="s">
        <v>486</v>
      </c>
      <c r="BS65" s="3" t="s">
        <v>486</v>
      </c>
      <c r="BY65" s="3" t="s">
        <v>203</v>
      </c>
      <c r="CA65" s="12" t="s">
        <v>612</v>
      </c>
      <c r="CD65" s="18" t="s">
        <v>759</v>
      </c>
      <c r="CF65" s="18" t="s">
        <v>760</v>
      </c>
      <c r="CG65" s="3" t="s">
        <v>614</v>
      </c>
      <c r="CH65" s="13">
        <v>45838</v>
      </c>
      <c r="CI65" s="20" t="s">
        <v>761</v>
      </c>
    </row>
    <row r="66" spans="1:87" s="3" customFormat="1" x14ac:dyDescent="0.3">
      <c r="A66" s="3">
        <v>2025</v>
      </c>
      <c r="B66" s="15">
        <v>45748</v>
      </c>
      <c r="C66" s="15">
        <v>45838</v>
      </c>
      <c r="D66" s="3" t="s">
        <v>192</v>
      </c>
      <c r="E66" s="3" t="s">
        <v>197</v>
      </c>
      <c r="F66" s="3" t="s">
        <v>200</v>
      </c>
      <c r="G66" s="27" t="s">
        <v>793</v>
      </c>
      <c r="H66" s="3" t="s">
        <v>203</v>
      </c>
      <c r="I66" s="3" t="s">
        <v>738</v>
      </c>
      <c r="J66" s="14" t="s">
        <v>794</v>
      </c>
      <c r="K66" s="16">
        <v>4</v>
      </c>
      <c r="L66" s="17" t="s">
        <v>795</v>
      </c>
      <c r="M66" s="15">
        <v>45758</v>
      </c>
      <c r="N66" s="9" t="s">
        <v>796</v>
      </c>
      <c r="O66" s="3">
        <v>4</v>
      </c>
      <c r="P66" s="15">
        <v>45763</v>
      </c>
      <c r="Q66" s="3">
        <v>4</v>
      </c>
      <c r="R66" s="3">
        <v>1</v>
      </c>
      <c r="S66" s="18" t="s">
        <v>797</v>
      </c>
      <c r="T66" s="18" t="s">
        <v>798</v>
      </c>
      <c r="U66" s="18" t="s">
        <v>799</v>
      </c>
      <c r="V66" s="18" t="s">
        <v>800</v>
      </c>
      <c r="AA66" s="3" t="s">
        <v>801</v>
      </c>
      <c r="AB66" s="16">
        <v>4</v>
      </c>
      <c r="AC66" s="27" t="s">
        <v>802</v>
      </c>
      <c r="AD66" s="3" t="s">
        <v>212</v>
      </c>
      <c r="AE66" s="3" t="s">
        <v>803</v>
      </c>
      <c r="AF66" s="27">
        <v>1</v>
      </c>
      <c r="AG66" s="27">
        <v>11</v>
      </c>
      <c r="AH66" s="3" t="s">
        <v>237</v>
      </c>
      <c r="AI66" s="3" t="s">
        <v>804</v>
      </c>
      <c r="AJ66" s="3">
        <v>22</v>
      </c>
      <c r="AK66" s="3" t="s">
        <v>774</v>
      </c>
      <c r="AL66" s="3">
        <v>14</v>
      </c>
      <c r="AM66" s="3" t="s">
        <v>774</v>
      </c>
      <c r="AN66" s="3">
        <v>22</v>
      </c>
      <c r="AO66" s="3" t="s">
        <v>297</v>
      </c>
      <c r="AP66" s="3">
        <v>76120</v>
      </c>
      <c r="AU66" s="3" t="s">
        <v>752</v>
      </c>
      <c r="AV66" s="3" t="s">
        <v>805</v>
      </c>
      <c r="AW66" s="3" t="s">
        <v>805</v>
      </c>
      <c r="AX66" s="3" t="s">
        <v>805</v>
      </c>
      <c r="AY66" s="27" t="s">
        <v>806</v>
      </c>
      <c r="AZ66" s="15">
        <v>45772</v>
      </c>
      <c r="BA66" s="15">
        <v>45772</v>
      </c>
      <c r="BB66" s="15">
        <v>45877</v>
      </c>
      <c r="BC66" s="19">
        <v>413576.79</v>
      </c>
      <c r="BD66" s="19">
        <v>2584854.94</v>
      </c>
      <c r="BG66" s="3" t="s">
        <v>755</v>
      </c>
      <c r="BI66" s="3" t="s">
        <v>756</v>
      </c>
      <c r="BJ66" s="9" t="s">
        <v>796</v>
      </c>
      <c r="BK66" s="3">
        <v>258485.49</v>
      </c>
      <c r="BL66" s="15">
        <v>45772</v>
      </c>
      <c r="BM66" s="15">
        <v>45877</v>
      </c>
      <c r="BN66" s="18" t="s">
        <v>807</v>
      </c>
      <c r="BP66" s="3">
        <v>4</v>
      </c>
      <c r="BQ66" s="3" t="s">
        <v>304</v>
      </c>
      <c r="BR66" s="3" t="s">
        <v>486</v>
      </c>
      <c r="BS66" s="3" t="s">
        <v>486</v>
      </c>
      <c r="BY66" s="3" t="s">
        <v>203</v>
      </c>
      <c r="CA66" s="12" t="s">
        <v>612</v>
      </c>
      <c r="CD66" s="18" t="s">
        <v>759</v>
      </c>
      <c r="CF66" s="18" t="s">
        <v>760</v>
      </c>
      <c r="CG66" s="3" t="s">
        <v>614</v>
      </c>
      <c r="CH66" s="13">
        <v>45838</v>
      </c>
      <c r="CI66" s="20" t="s">
        <v>761</v>
      </c>
    </row>
    <row r="67" spans="1:87" s="3" customFormat="1" x14ac:dyDescent="0.3">
      <c r="A67" s="12">
        <v>2025</v>
      </c>
      <c r="B67" s="13">
        <v>45748</v>
      </c>
      <c r="C67" s="13">
        <v>45838</v>
      </c>
      <c r="D67" s="12" t="s">
        <v>192</v>
      </c>
      <c r="E67" s="12" t="s">
        <v>197</v>
      </c>
      <c r="F67" s="12" t="s">
        <v>200</v>
      </c>
      <c r="G67" s="29" t="s">
        <v>808</v>
      </c>
      <c r="H67" s="12" t="s">
        <v>203</v>
      </c>
      <c r="I67" s="12" t="s">
        <v>738</v>
      </c>
      <c r="J67" s="14" t="s">
        <v>809</v>
      </c>
      <c r="K67" s="21">
        <v>5</v>
      </c>
      <c r="L67" s="17" t="s">
        <v>810</v>
      </c>
      <c r="M67" s="13">
        <v>45730</v>
      </c>
      <c r="N67" s="9" t="s">
        <v>811</v>
      </c>
      <c r="O67" s="12">
        <v>5</v>
      </c>
      <c r="P67" s="13">
        <v>45736</v>
      </c>
      <c r="Q67" s="12">
        <v>5</v>
      </c>
      <c r="R67" s="12">
        <v>1</v>
      </c>
      <c r="S67" s="14" t="s">
        <v>812</v>
      </c>
      <c r="T67" s="14" t="s">
        <v>813</v>
      </c>
      <c r="U67" s="14" t="s">
        <v>814</v>
      </c>
      <c r="V67" s="14" t="s">
        <v>815</v>
      </c>
      <c r="W67" s="12"/>
      <c r="X67" s="12"/>
      <c r="Y67" s="12"/>
      <c r="Z67" s="12"/>
      <c r="AA67" s="12" t="s">
        <v>816</v>
      </c>
      <c r="AB67" s="21">
        <v>5</v>
      </c>
      <c r="AC67" s="29" t="s">
        <v>817</v>
      </c>
      <c r="AD67" s="12" t="s">
        <v>212</v>
      </c>
      <c r="AE67" s="12" t="s">
        <v>818</v>
      </c>
      <c r="AF67" s="29">
        <v>23</v>
      </c>
      <c r="AG67" s="29"/>
      <c r="AH67" s="12" t="s">
        <v>237</v>
      </c>
      <c r="AI67" s="12" t="s">
        <v>819</v>
      </c>
      <c r="AJ67" s="12">
        <v>22</v>
      </c>
      <c r="AK67" s="12" t="s">
        <v>774</v>
      </c>
      <c r="AL67" s="12">
        <v>6</v>
      </c>
      <c r="AM67" s="12" t="s">
        <v>407</v>
      </c>
      <c r="AN67" s="12">
        <v>22</v>
      </c>
      <c r="AO67" s="12" t="s">
        <v>297</v>
      </c>
      <c r="AP67" s="12">
        <v>76903</v>
      </c>
      <c r="AQ67" s="12"/>
      <c r="AR67" s="12"/>
      <c r="AS67" s="12"/>
      <c r="AT67" s="12"/>
      <c r="AU67" s="12" t="s">
        <v>752</v>
      </c>
      <c r="AV67" s="12" t="s">
        <v>820</v>
      </c>
      <c r="AW67" s="12" t="s">
        <v>820</v>
      </c>
      <c r="AX67" s="12" t="s">
        <v>820</v>
      </c>
      <c r="AY67" s="29" t="s">
        <v>821</v>
      </c>
      <c r="AZ67" s="13">
        <v>45748</v>
      </c>
      <c r="BA67" s="13">
        <v>45785</v>
      </c>
      <c r="BB67" s="13">
        <v>45749</v>
      </c>
      <c r="BC67" s="22">
        <v>1062376.72</v>
      </c>
      <c r="BD67" s="22">
        <v>915242</v>
      </c>
      <c r="BE67" s="12"/>
      <c r="BF67" s="12"/>
      <c r="BG67" s="12" t="s">
        <v>755</v>
      </c>
      <c r="BH67" s="12"/>
      <c r="BI67" s="12" t="s">
        <v>756</v>
      </c>
      <c r="BJ67" s="9" t="s">
        <v>811</v>
      </c>
      <c r="BK67" s="12">
        <v>91584.2</v>
      </c>
      <c r="BL67" s="13">
        <v>45785</v>
      </c>
      <c r="BM67" s="13">
        <v>45749</v>
      </c>
      <c r="BN67" s="18" t="s">
        <v>822</v>
      </c>
      <c r="BO67" s="12"/>
      <c r="BP67" s="12">
        <v>5</v>
      </c>
      <c r="BQ67" s="12" t="s">
        <v>304</v>
      </c>
      <c r="BR67" s="3" t="s">
        <v>486</v>
      </c>
      <c r="BS67" s="3" t="s">
        <v>486</v>
      </c>
      <c r="BT67" s="12"/>
      <c r="BU67" s="12"/>
      <c r="BV67" s="12"/>
      <c r="BW67" s="12"/>
      <c r="BX67" s="12"/>
      <c r="BY67" s="12" t="s">
        <v>203</v>
      </c>
      <c r="BZ67" s="12"/>
      <c r="CA67" s="12" t="s">
        <v>612</v>
      </c>
      <c r="CB67" s="12"/>
      <c r="CC67" s="12"/>
      <c r="CD67" s="18" t="s">
        <v>759</v>
      </c>
      <c r="CE67" s="12"/>
      <c r="CF67" s="18" t="s">
        <v>760</v>
      </c>
      <c r="CG67" s="12" t="s">
        <v>614</v>
      </c>
      <c r="CH67" s="13">
        <v>45838</v>
      </c>
      <c r="CI67" s="20" t="s">
        <v>761</v>
      </c>
    </row>
    <row r="68" spans="1:87" s="3" customFormat="1" x14ac:dyDescent="0.3">
      <c r="A68" s="3">
        <v>2025</v>
      </c>
      <c r="B68" s="15">
        <v>45748</v>
      </c>
      <c r="C68" s="15">
        <v>45838</v>
      </c>
      <c r="D68" s="3" t="s">
        <v>192</v>
      </c>
      <c r="E68" s="3" t="s">
        <v>197</v>
      </c>
      <c r="F68" s="3" t="s">
        <v>200</v>
      </c>
      <c r="G68" s="27" t="s">
        <v>823</v>
      </c>
      <c r="H68" s="3" t="s">
        <v>203</v>
      </c>
      <c r="I68" s="3" t="s">
        <v>738</v>
      </c>
      <c r="J68" s="14" t="s">
        <v>824</v>
      </c>
      <c r="K68" s="16">
        <v>6</v>
      </c>
      <c r="L68" s="17" t="s">
        <v>825</v>
      </c>
      <c r="M68" s="15">
        <v>45735</v>
      </c>
      <c r="N68" s="3" t="s">
        <v>826</v>
      </c>
      <c r="O68" s="3">
        <v>6</v>
      </c>
      <c r="P68" s="15">
        <v>45741</v>
      </c>
      <c r="Q68" s="3">
        <v>6</v>
      </c>
      <c r="R68" s="3">
        <v>1</v>
      </c>
      <c r="S68" s="18" t="s">
        <v>827</v>
      </c>
      <c r="T68" s="18" t="s">
        <v>828</v>
      </c>
      <c r="U68" s="18" t="s">
        <v>829</v>
      </c>
      <c r="V68" s="18" t="s">
        <v>830</v>
      </c>
      <c r="AA68" s="3" t="s">
        <v>831</v>
      </c>
      <c r="AB68" s="16">
        <v>6</v>
      </c>
      <c r="AC68" s="27" t="s">
        <v>832</v>
      </c>
      <c r="AD68" s="3" t="s">
        <v>212</v>
      </c>
      <c r="AE68" s="3" t="s">
        <v>833</v>
      </c>
      <c r="AF68" s="27">
        <v>31</v>
      </c>
      <c r="AG68" s="27"/>
      <c r="AH68" s="3" t="s">
        <v>237</v>
      </c>
      <c r="AI68" s="3" t="s">
        <v>834</v>
      </c>
      <c r="AJ68" s="3">
        <v>22</v>
      </c>
      <c r="AK68" s="3" t="s">
        <v>774</v>
      </c>
      <c r="AL68" s="3">
        <v>14</v>
      </c>
      <c r="AM68" s="3" t="s">
        <v>774</v>
      </c>
      <c r="AN68" s="3">
        <v>22</v>
      </c>
      <c r="AO68" s="3" t="s">
        <v>297</v>
      </c>
      <c r="AP68" s="3">
        <v>76000</v>
      </c>
      <c r="AU68" s="3" t="s">
        <v>752</v>
      </c>
      <c r="AV68" s="3" t="s">
        <v>835</v>
      </c>
      <c r="AW68" s="3" t="s">
        <v>835</v>
      </c>
      <c r="AX68" s="3" t="s">
        <v>835</v>
      </c>
      <c r="AY68" s="29" t="s">
        <v>836</v>
      </c>
      <c r="AZ68" s="15">
        <v>45750</v>
      </c>
      <c r="BA68" s="15">
        <v>45750</v>
      </c>
      <c r="BB68" s="15">
        <v>45961</v>
      </c>
      <c r="BC68" s="22">
        <v>2188060</v>
      </c>
      <c r="BD68" s="22">
        <v>2538149.6</v>
      </c>
      <c r="BG68" s="3" t="s">
        <v>755</v>
      </c>
      <c r="BI68" s="3" t="s">
        <v>756</v>
      </c>
      <c r="BJ68" s="3" t="s">
        <v>826</v>
      </c>
      <c r="BK68" s="3">
        <v>218806</v>
      </c>
      <c r="BL68" s="15">
        <v>45750</v>
      </c>
      <c r="BM68" s="15">
        <v>45961</v>
      </c>
      <c r="BN68" s="18" t="s">
        <v>837</v>
      </c>
      <c r="BP68" s="12">
        <v>6</v>
      </c>
      <c r="BQ68" s="3" t="s">
        <v>302</v>
      </c>
      <c r="BR68" s="3" t="s">
        <v>758</v>
      </c>
      <c r="BS68" s="3" t="s">
        <v>758</v>
      </c>
      <c r="BY68" s="3" t="s">
        <v>203</v>
      </c>
      <c r="CA68" s="12" t="s">
        <v>612</v>
      </c>
      <c r="CD68" s="18" t="s">
        <v>759</v>
      </c>
      <c r="CF68" s="18" t="s">
        <v>760</v>
      </c>
      <c r="CG68" s="3" t="s">
        <v>614</v>
      </c>
      <c r="CH68" s="13">
        <v>45838</v>
      </c>
      <c r="CI68" s="20" t="s">
        <v>761</v>
      </c>
    </row>
    <row r="69" spans="1:87" s="3" customFormat="1" x14ac:dyDescent="0.3">
      <c r="A69" s="3">
        <v>2025</v>
      </c>
      <c r="B69" s="15">
        <v>45748</v>
      </c>
      <c r="C69" s="15">
        <v>45838</v>
      </c>
      <c r="D69" s="3" t="s">
        <v>192</v>
      </c>
      <c r="E69" s="3" t="s">
        <v>197</v>
      </c>
      <c r="F69" s="3" t="s">
        <v>200</v>
      </c>
      <c r="G69" s="27" t="s">
        <v>838</v>
      </c>
      <c r="H69" s="3" t="s">
        <v>203</v>
      </c>
      <c r="I69" s="3" t="s">
        <v>738</v>
      </c>
      <c r="J69" s="14" t="s">
        <v>839</v>
      </c>
      <c r="K69" s="16">
        <v>7</v>
      </c>
      <c r="L69" s="17" t="s">
        <v>840</v>
      </c>
      <c r="M69" s="15">
        <v>45757</v>
      </c>
      <c r="N69" s="3" t="s">
        <v>841</v>
      </c>
      <c r="O69" s="3">
        <v>7</v>
      </c>
      <c r="P69" s="15">
        <v>45762</v>
      </c>
      <c r="Q69" s="3">
        <v>7</v>
      </c>
      <c r="R69" s="3">
        <v>1</v>
      </c>
      <c r="S69" s="18" t="s">
        <v>842</v>
      </c>
      <c r="T69" s="18" t="s">
        <v>843</v>
      </c>
      <c r="U69" s="18" t="s">
        <v>844</v>
      </c>
      <c r="V69" s="18" t="s">
        <v>845</v>
      </c>
      <c r="W69" s="3" t="s">
        <v>846</v>
      </c>
      <c r="X69" s="3" t="s">
        <v>847</v>
      </c>
      <c r="Y69" s="3" t="s">
        <v>848</v>
      </c>
      <c r="Z69" s="3" t="s">
        <v>204</v>
      </c>
      <c r="AB69" s="16">
        <v>7</v>
      </c>
      <c r="AC69" s="27" t="s">
        <v>849</v>
      </c>
      <c r="AD69" s="3" t="s">
        <v>212</v>
      </c>
      <c r="AE69" s="3" t="s">
        <v>850</v>
      </c>
      <c r="AF69" s="27">
        <v>202</v>
      </c>
      <c r="AG69" s="27">
        <v>1</v>
      </c>
      <c r="AH69" s="3" t="s">
        <v>237</v>
      </c>
      <c r="AI69" s="3" t="s">
        <v>851</v>
      </c>
      <c r="AJ69" s="3">
        <v>22</v>
      </c>
      <c r="AK69" s="3" t="s">
        <v>774</v>
      </c>
      <c r="AL69" s="3">
        <v>14</v>
      </c>
      <c r="AM69" s="3" t="s">
        <v>774</v>
      </c>
      <c r="AN69" s="3">
        <v>22</v>
      </c>
      <c r="AO69" s="3" t="s">
        <v>297</v>
      </c>
      <c r="AP69" s="3">
        <v>76074</v>
      </c>
      <c r="AU69" s="3" t="s">
        <v>752</v>
      </c>
      <c r="AV69" s="3" t="s">
        <v>852</v>
      </c>
      <c r="AW69" s="3" t="s">
        <v>852</v>
      </c>
      <c r="AX69" s="3" t="s">
        <v>852</v>
      </c>
      <c r="AY69" s="29" t="s">
        <v>853</v>
      </c>
      <c r="AZ69" s="15">
        <v>45771</v>
      </c>
      <c r="BA69" s="15">
        <v>45772</v>
      </c>
      <c r="BB69" s="15">
        <v>46006</v>
      </c>
      <c r="BC69" s="22">
        <v>3103448.22</v>
      </c>
      <c r="BD69" s="22">
        <v>3599999.94</v>
      </c>
      <c r="BG69" s="3" t="s">
        <v>755</v>
      </c>
      <c r="BI69" s="3" t="s">
        <v>756</v>
      </c>
      <c r="BJ69" s="3" t="s">
        <v>841</v>
      </c>
      <c r="BK69" s="3">
        <v>310344.82</v>
      </c>
      <c r="BL69" s="15">
        <v>45772</v>
      </c>
      <c r="BM69" s="15">
        <v>46006</v>
      </c>
      <c r="BN69" s="18" t="s">
        <v>854</v>
      </c>
      <c r="BP69" s="12">
        <v>7</v>
      </c>
      <c r="BQ69" s="3" t="s">
        <v>304</v>
      </c>
      <c r="BR69" s="3" t="s">
        <v>486</v>
      </c>
      <c r="BS69" s="3" t="s">
        <v>486</v>
      </c>
      <c r="BY69" s="3" t="s">
        <v>203</v>
      </c>
      <c r="CA69" s="12" t="s">
        <v>612</v>
      </c>
      <c r="CD69" s="18" t="s">
        <v>759</v>
      </c>
      <c r="CF69" s="18" t="s">
        <v>760</v>
      </c>
      <c r="CG69" s="3" t="s">
        <v>614</v>
      </c>
      <c r="CH69" s="13">
        <v>45838</v>
      </c>
      <c r="CI69" s="20" t="s">
        <v>761</v>
      </c>
    </row>
    <row r="70" spans="1:87" s="3" customFormat="1" x14ac:dyDescent="0.3">
      <c r="A70" s="3">
        <v>2025</v>
      </c>
      <c r="B70" s="15">
        <v>45748</v>
      </c>
      <c r="C70" s="15">
        <v>45838</v>
      </c>
      <c r="D70" s="3" t="s">
        <v>192</v>
      </c>
      <c r="E70" s="3" t="s">
        <v>197</v>
      </c>
      <c r="F70" s="3" t="s">
        <v>200</v>
      </c>
      <c r="G70" s="27" t="s">
        <v>838</v>
      </c>
      <c r="H70" s="3" t="s">
        <v>203</v>
      </c>
      <c r="I70" s="3" t="s">
        <v>738</v>
      </c>
      <c r="J70" s="14" t="s">
        <v>839</v>
      </c>
      <c r="K70" s="16">
        <v>7</v>
      </c>
      <c r="L70" s="17" t="s">
        <v>840</v>
      </c>
      <c r="M70" s="15">
        <v>45757</v>
      </c>
      <c r="N70" s="3" t="s">
        <v>841</v>
      </c>
      <c r="O70" s="3">
        <v>7</v>
      </c>
      <c r="P70" s="15">
        <v>45762</v>
      </c>
      <c r="Q70" s="3">
        <v>7</v>
      </c>
      <c r="R70" s="3">
        <v>1</v>
      </c>
      <c r="S70" s="18" t="s">
        <v>842</v>
      </c>
      <c r="T70" s="18" t="s">
        <v>843</v>
      </c>
      <c r="U70" s="18" t="s">
        <v>844</v>
      </c>
      <c r="V70" s="18" t="s">
        <v>845</v>
      </c>
      <c r="AA70" s="3" t="s">
        <v>855</v>
      </c>
      <c r="AB70" s="16">
        <v>7</v>
      </c>
      <c r="AC70" s="27" t="s">
        <v>856</v>
      </c>
      <c r="AD70" s="3" t="s">
        <v>212</v>
      </c>
      <c r="AE70" s="3" t="s">
        <v>857</v>
      </c>
      <c r="AF70" s="27">
        <v>2</v>
      </c>
      <c r="AG70" s="27"/>
      <c r="AH70" s="3" t="s">
        <v>237</v>
      </c>
      <c r="AI70" s="3" t="s">
        <v>858</v>
      </c>
      <c r="AJ70" s="3">
        <v>22</v>
      </c>
      <c r="AK70" s="3" t="s">
        <v>774</v>
      </c>
      <c r="AL70" s="3">
        <v>6</v>
      </c>
      <c r="AM70" s="3" t="s">
        <v>407</v>
      </c>
      <c r="AN70" s="3">
        <v>22</v>
      </c>
      <c r="AO70" s="3" t="s">
        <v>297</v>
      </c>
      <c r="AP70" s="3">
        <v>76912</v>
      </c>
      <c r="AU70" s="3" t="s">
        <v>752</v>
      </c>
      <c r="AV70" s="3" t="s">
        <v>852</v>
      </c>
      <c r="AW70" s="3" t="s">
        <v>852</v>
      </c>
      <c r="AX70" s="3" t="s">
        <v>852</v>
      </c>
      <c r="AY70" s="29" t="s">
        <v>859</v>
      </c>
      <c r="AZ70" s="15">
        <v>45771</v>
      </c>
      <c r="BA70" s="13">
        <v>45772</v>
      </c>
      <c r="BB70" s="15">
        <v>46006</v>
      </c>
      <c r="BC70" s="22">
        <v>1132957.3600000001</v>
      </c>
      <c r="BD70" s="22">
        <v>1314230.54</v>
      </c>
      <c r="BG70" s="3" t="s">
        <v>755</v>
      </c>
      <c r="BI70" s="3" t="s">
        <v>756</v>
      </c>
      <c r="BJ70" s="3" t="s">
        <v>841</v>
      </c>
      <c r="BK70" s="3">
        <v>113295.74</v>
      </c>
      <c r="BL70" s="13">
        <v>45772</v>
      </c>
      <c r="BM70" s="15">
        <v>46006</v>
      </c>
      <c r="BN70" s="18" t="s">
        <v>860</v>
      </c>
      <c r="BP70" s="12">
        <v>7</v>
      </c>
      <c r="BQ70" s="3" t="s">
        <v>304</v>
      </c>
      <c r="BR70" s="3" t="s">
        <v>486</v>
      </c>
      <c r="BS70" s="3" t="s">
        <v>486</v>
      </c>
      <c r="BY70" s="3" t="s">
        <v>203</v>
      </c>
      <c r="CA70" s="12" t="s">
        <v>612</v>
      </c>
      <c r="CD70" s="18" t="s">
        <v>759</v>
      </c>
      <c r="CF70" s="18" t="s">
        <v>760</v>
      </c>
      <c r="CG70" s="3" t="s">
        <v>614</v>
      </c>
      <c r="CH70" s="13">
        <v>45838</v>
      </c>
      <c r="CI70" s="20" t="s">
        <v>761</v>
      </c>
    </row>
    <row r="71" spans="1:87" s="3" customFormat="1" x14ac:dyDescent="0.3">
      <c r="A71" s="3">
        <v>2025</v>
      </c>
      <c r="B71" s="15">
        <v>45748</v>
      </c>
      <c r="C71" s="15">
        <v>45838</v>
      </c>
      <c r="D71" s="3" t="s">
        <v>192</v>
      </c>
      <c r="E71" s="3" t="s">
        <v>197</v>
      </c>
      <c r="F71" s="3" t="s">
        <v>200</v>
      </c>
      <c r="G71" s="27" t="s">
        <v>861</v>
      </c>
      <c r="H71" s="3" t="s">
        <v>203</v>
      </c>
      <c r="I71" s="3" t="s">
        <v>738</v>
      </c>
      <c r="J71" s="14" t="s">
        <v>862</v>
      </c>
      <c r="K71" s="16">
        <v>8</v>
      </c>
      <c r="L71" s="17" t="s">
        <v>863</v>
      </c>
      <c r="M71" s="15">
        <v>45761</v>
      </c>
      <c r="N71" s="3" t="s">
        <v>864</v>
      </c>
      <c r="O71" s="3">
        <v>8</v>
      </c>
      <c r="P71" s="15">
        <v>45763</v>
      </c>
      <c r="Q71" s="3">
        <v>8</v>
      </c>
      <c r="R71" s="3">
        <v>1</v>
      </c>
      <c r="S71" s="18" t="s">
        <v>865</v>
      </c>
      <c r="T71" s="18" t="s">
        <v>866</v>
      </c>
      <c r="U71" s="18" t="s">
        <v>867</v>
      </c>
      <c r="V71" s="18" t="s">
        <v>868</v>
      </c>
      <c r="W71" s="3" t="s">
        <v>869</v>
      </c>
      <c r="X71" s="3" t="s">
        <v>870</v>
      </c>
      <c r="Y71" s="3" t="s">
        <v>871</v>
      </c>
      <c r="Z71" s="3" t="s">
        <v>205</v>
      </c>
      <c r="AB71" s="16">
        <v>8</v>
      </c>
      <c r="AC71" s="27" t="s">
        <v>635</v>
      </c>
      <c r="AD71" s="3" t="s">
        <v>212</v>
      </c>
      <c r="AE71" s="3" t="s">
        <v>872</v>
      </c>
      <c r="AF71" s="27">
        <v>362</v>
      </c>
      <c r="AG71" s="27"/>
      <c r="AH71" s="3" t="s">
        <v>237</v>
      </c>
      <c r="AI71" s="3" t="s">
        <v>873</v>
      </c>
      <c r="AJ71" s="3">
        <v>22</v>
      </c>
      <c r="AK71" s="3" t="s">
        <v>774</v>
      </c>
      <c r="AL71" s="3">
        <v>14</v>
      </c>
      <c r="AM71" s="3" t="s">
        <v>774</v>
      </c>
      <c r="AN71" s="3">
        <v>22</v>
      </c>
      <c r="AO71" s="3" t="s">
        <v>297</v>
      </c>
      <c r="AP71" s="3">
        <v>76090</v>
      </c>
      <c r="AU71" s="3" t="s">
        <v>752</v>
      </c>
      <c r="AV71" s="3" t="s">
        <v>874</v>
      </c>
      <c r="AW71" s="3" t="s">
        <v>874</v>
      </c>
      <c r="AX71" s="3" t="s">
        <v>874</v>
      </c>
      <c r="AY71" s="29" t="s">
        <v>875</v>
      </c>
      <c r="AZ71" s="15">
        <v>45770</v>
      </c>
      <c r="BA71" s="15">
        <v>45770</v>
      </c>
      <c r="BB71" s="15">
        <v>45772</v>
      </c>
      <c r="BC71" s="22">
        <v>1260177</v>
      </c>
      <c r="BD71" s="22">
        <v>1461805.32</v>
      </c>
      <c r="BG71" s="3" t="s">
        <v>755</v>
      </c>
      <c r="BI71" s="3" t="s">
        <v>756</v>
      </c>
      <c r="BJ71" s="3" t="s">
        <v>864</v>
      </c>
      <c r="BK71" s="3">
        <v>126017.7</v>
      </c>
      <c r="BL71" s="15">
        <v>45770</v>
      </c>
      <c r="BM71" s="15">
        <v>45772</v>
      </c>
      <c r="BN71" s="18" t="s">
        <v>876</v>
      </c>
      <c r="BP71" s="12">
        <v>8</v>
      </c>
      <c r="BQ71" s="3" t="s">
        <v>302</v>
      </c>
      <c r="BR71" s="3" t="s">
        <v>758</v>
      </c>
      <c r="BS71" s="3" t="s">
        <v>758</v>
      </c>
      <c r="BY71" s="3" t="s">
        <v>203</v>
      </c>
      <c r="CA71" s="12" t="s">
        <v>612</v>
      </c>
      <c r="CD71" s="18" t="s">
        <v>759</v>
      </c>
      <c r="CF71" s="18" t="s">
        <v>760</v>
      </c>
      <c r="CG71" s="3" t="s">
        <v>614</v>
      </c>
      <c r="CH71" s="13">
        <v>45838</v>
      </c>
      <c r="CI71" s="20" t="s">
        <v>761</v>
      </c>
    </row>
    <row r="72" spans="1:87" s="3" customFormat="1" x14ac:dyDescent="0.3">
      <c r="A72" s="3">
        <v>2025</v>
      </c>
      <c r="B72" s="15">
        <v>45748</v>
      </c>
      <c r="C72" s="15">
        <v>45838</v>
      </c>
      <c r="D72" s="3" t="s">
        <v>192</v>
      </c>
      <c r="E72" s="3" t="s">
        <v>197</v>
      </c>
      <c r="F72" s="3" t="s">
        <v>200</v>
      </c>
      <c r="G72" s="27" t="s">
        <v>861</v>
      </c>
      <c r="H72" s="3" t="s">
        <v>203</v>
      </c>
      <c r="I72" s="3" t="s">
        <v>738</v>
      </c>
      <c r="J72" s="14" t="s">
        <v>862</v>
      </c>
      <c r="K72" s="16">
        <v>8</v>
      </c>
      <c r="L72" s="17" t="s">
        <v>863</v>
      </c>
      <c r="M72" s="15">
        <v>45761</v>
      </c>
      <c r="N72" s="3" t="s">
        <v>864</v>
      </c>
      <c r="O72" s="3">
        <v>8</v>
      </c>
      <c r="P72" s="15">
        <v>45763</v>
      </c>
      <c r="Q72" s="3">
        <v>8</v>
      </c>
      <c r="R72" s="3">
        <v>1</v>
      </c>
      <c r="S72" s="18" t="s">
        <v>865</v>
      </c>
      <c r="T72" s="18" t="s">
        <v>866</v>
      </c>
      <c r="U72" s="18" t="s">
        <v>867</v>
      </c>
      <c r="V72" s="18" t="s">
        <v>868</v>
      </c>
      <c r="W72" s="3" t="s">
        <v>877</v>
      </c>
      <c r="X72" s="3" t="s">
        <v>878</v>
      </c>
      <c r="Y72" s="3" t="s">
        <v>879</v>
      </c>
      <c r="Z72" s="3" t="s">
        <v>204</v>
      </c>
      <c r="AB72" s="16">
        <v>8</v>
      </c>
      <c r="AC72" s="27" t="s">
        <v>880</v>
      </c>
      <c r="AD72" s="3" t="s">
        <v>212</v>
      </c>
      <c r="AE72" s="3" t="s">
        <v>881</v>
      </c>
      <c r="AF72" s="27">
        <v>18</v>
      </c>
      <c r="AG72" s="27">
        <v>1</v>
      </c>
      <c r="AH72" s="3" t="s">
        <v>237</v>
      </c>
      <c r="AI72" s="3" t="s">
        <v>834</v>
      </c>
      <c r="AJ72" s="3">
        <v>22</v>
      </c>
      <c r="AK72" s="3" t="s">
        <v>774</v>
      </c>
      <c r="AL72" s="3">
        <v>1</v>
      </c>
      <c r="AM72" s="3" t="s">
        <v>882</v>
      </c>
      <c r="AN72" s="3">
        <v>22</v>
      </c>
      <c r="AO72" s="3" t="s">
        <v>297</v>
      </c>
      <c r="AP72" s="3">
        <v>76850</v>
      </c>
      <c r="AU72" s="3" t="s">
        <v>752</v>
      </c>
      <c r="AV72" s="3" t="s">
        <v>874</v>
      </c>
      <c r="AW72" s="3" t="s">
        <v>874</v>
      </c>
      <c r="AX72" s="3" t="s">
        <v>874</v>
      </c>
      <c r="AY72" s="29" t="s">
        <v>883</v>
      </c>
      <c r="AZ72" s="15">
        <v>45770</v>
      </c>
      <c r="BA72" s="15">
        <v>45770</v>
      </c>
      <c r="BB72" s="13">
        <v>45777</v>
      </c>
      <c r="BC72" s="22">
        <v>984974.9</v>
      </c>
      <c r="BD72" s="22">
        <v>1142570.8799999999</v>
      </c>
      <c r="BG72" s="3" t="s">
        <v>755</v>
      </c>
      <c r="BI72" s="3" t="s">
        <v>756</v>
      </c>
      <c r="BJ72" s="3" t="s">
        <v>864</v>
      </c>
      <c r="BK72" s="3">
        <v>98497.49</v>
      </c>
      <c r="BL72" s="15">
        <v>45770</v>
      </c>
      <c r="BM72" s="13">
        <v>45777</v>
      </c>
      <c r="BN72" s="18" t="s">
        <v>884</v>
      </c>
      <c r="BP72" s="12">
        <v>8</v>
      </c>
      <c r="BQ72" s="3" t="s">
        <v>302</v>
      </c>
      <c r="BR72" s="3" t="s">
        <v>758</v>
      </c>
      <c r="BS72" s="3" t="s">
        <v>758</v>
      </c>
      <c r="BY72" s="3" t="s">
        <v>203</v>
      </c>
      <c r="CA72" s="12" t="s">
        <v>612</v>
      </c>
      <c r="CD72" s="18" t="s">
        <v>759</v>
      </c>
      <c r="CF72" s="18" t="s">
        <v>760</v>
      </c>
      <c r="CG72" s="3" t="s">
        <v>614</v>
      </c>
      <c r="CH72" s="13">
        <v>45838</v>
      </c>
      <c r="CI72" s="20" t="s">
        <v>761</v>
      </c>
    </row>
    <row r="73" spans="1:87" s="3" customFormat="1" x14ac:dyDescent="0.3">
      <c r="A73" s="3">
        <v>2025</v>
      </c>
      <c r="B73" s="15">
        <v>45748</v>
      </c>
      <c r="C73" s="15">
        <v>45838</v>
      </c>
      <c r="D73" s="3" t="s">
        <v>192</v>
      </c>
      <c r="E73" s="3" t="s">
        <v>197</v>
      </c>
      <c r="F73" s="3" t="s">
        <v>200</v>
      </c>
      <c r="G73" s="27" t="s">
        <v>861</v>
      </c>
      <c r="H73" s="3" t="s">
        <v>203</v>
      </c>
      <c r="I73" s="3" t="s">
        <v>738</v>
      </c>
      <c r="J73" s="14" t="s">
        <v>862</v>
      </c>
      <c r="K73" s="16">
        <v>8</v>
      </c>
      <c r="L73" s="17" t="s">
        <v>863</v>
      </c>
      <c r="M73" s="15">
        <v>45761</v>
      </c>
      <c r="N73" s="3" t="s">
        <v>864</v>
      </c>
      <c r="O73" s="3">
        <v>8</v>
      </c>
      <c r="P73" s="15">
        <v>45763</v>
      </c>
      <c r="Q73" s="3">
        <v>8</v>
      </c>
      <c r="R73" s="3">
        <v>1</v>
      </c>
      <c r="S73" s="18" t="s">
        <v>865</v>
      </c>
      <c r="T73" s="18" t="s">
        <v>866</v>
      </c>
      <c r="U73" s="18" t="s">
        <v>867</v>
      </c>
      <c r="V73" s="18" t="s">
        <v>868</v>
      </c>
      <c r="AA73" s="3" t="s">
        <v>885</v>
      </c>
      <c r="AB73" s="16">
        <v>8</v>
      </c>
      <c r="AC73" s="27" t="s">
        <v>886</v>
      </c>
      <c r="AD73" s="3" t="s">
        <v>231</v>
      </c>
      <c r="AE73" s="3" t="s">
        <v>887</v>
      </c>
      <c r="AF73" s="27">
        <v>204</v>
      </c>
      <c r="AG73" s="27"/>
      <c r="AH73" s="3" t="s">
        <v>237</v>
      </c>
      <c r="AI73" s="3" t="s">
        <v>888</v>
      </c>
      <c r="AJ73" s="3">
        <v>22</v>
      </c>
      <c r="AK73" s="3" t="s">
        <v>774</v>
      </c>
      <c r="AL73" s="3">
        <v>14</v>
      </c>
      <c r="AM73" s="3" t="s">
        <v>774</v>
      </c>
      <c r="AN73" s="3">
        <v>22</v>
      </c>
      <c r="AO73" s="3" t="s">
        <v>297</v>
      </c>
      <c r="AP73" s="3">
        <v>76070</v>
      </c>
      <c r="AU73" s="3" t="s">
        <v>752</v>
      </c>
      <c r="AV73" s="3" t="s">
        <v>874</v>
      </c>
      <c r="AW73" s="3" t="s">
        <v>874</v>
      </c>
      <c r="AX73" s="3" t="s">
        <v>874</v>
      </c>
      <c r="AY73" s="29" t="s">
        <v>889</v>
      </c>
      <c r="AZ73" s="15">
        <v>45770</v>
      </c>
      <c r="BA73" s="15">
        <v>45770</v>
      </c>
      <c r="BB73" s="15">
        <v>45785</v>
      </c>
      <c r="BC73" s="22">
        <v>3187241.38</v>
      </c>
      <c r="BD73" s="22">
        <v>3697200</v>
      </c>
      <c r="BG73" s="3" t="s">
        <v>755</v>
      </c>
      <c r="BI73" s="3" t="s">
        <v>756</v>
      </c>
      <c r="BJ73" s="3" t="s">
        <v>864</v>
      </c>
      <c r="BK73" s="3">
        <v>318724</v>
      </c>
      <c r="BL73" s="15">
        <v>45770</v>
      </c>
      <c r="BM73" s="15">
        <v>45785</v>
      </c>
      <c r="BN73" s="18" t="s">
        <v>890</v>
      </c>
      <c r="BP73" s="12">
        <v>8</v>
      </c>
      <c r="BQ73" s="3" t="s">
        <v>302</v>
      </c>
      <c r="BR73" s="3" t="s">
        <v>758</v>
      </c>
      <c r="BS73" s="3" t="s">
        <v>758</v>
      </c>
      <c r="BY73" s="3" t="s">
        <v>203</v>
      </c>
      <c r="CA73" s="12" t="s">
        <v>612</v>
      </c>
      <c r="CD73" s="18" t="s">
        <v>759</v>
      </c>
      <c r="CF73" s="18" t="s">
        <v>760</v>
      </c>
      <c r="CG73" s="3" t="s">
        <v>614</v>
      </c>
      <c r="CH73" s="13">
        <v>45838</v>
      </c>
      <c r="CI73" s="20" t="s">
        <v>761</v>
      </c>
    </row>
    <row r="74" spans="1:87" s="3" customFormat="1" x14ac:dyDescent="0.3">
      <c r="A74" s="3">
        <v>2025</v>
      </c>
      <c r="B74" s="15">
        <v>45748</v>
      </c>
      <c r="C74" s="15">
        <v>45838</v>
      </c>
      <c r="D74" s="3" t="s">
        <v>192</v>
      </c>
      <c r="E74" s="3" t="s">
        <v>197</v>
      </c>
      <c r="F74" s="3" t="s">
        <v>200</v>
      </c>
      <c r="G74" s="27" t="s">
        <v>861</v>
      </c>
      <c r="H74" s="3" t="s">
        <v>203</v>
      </c>
      <c r="I74" s="3" t="s">
        <v>738</v>
      </c>
      <c r="J74" s="14" t="s">
        <v>862</v>
      </c>
      <c r="K74" s="16">
        <v>8</v>
      </c>
      <c r="L74" s="17" t="s">
        <v>863</v>
      </c>
      <c r="M74" s="15">
        <v>45761</v>
      </c>
      <c r="N74" s="3" t="s">
        <v>864</v>
      </c>
      <c r="O74" s="3">
        <v>8</v>
      </c>
      <c r="P74" s="15">
        <v>45763</v>
      </c>
      <c r="Q74" s="3">
        <v>8</v>
      </c>
      <c r="R74" s="3">
        <v>1</v>
      </c>
      <c r="S74" s="18" t="s">
        <v>865</v>
      </c>
      <c r="T74" s="18" t="s">
        <v>866</v>
      </c>
      <c r="U74" s="18" t="s">
        <v>867</v>
      </c>
      <c r="V74" s="18" t="s">
        <v>868</v>
      </c>
      <c r="W74" s="3" t="s">
        <v>891</v>
      </c>
      <c r="X74" s="3" t="s">
        <v>892</v>
      </c>
      <c r="Y74" s="3" t="s">
        <v>893</v>
      </c>
      <c r="Z74" s="3" t="s">
        <v>205</v>
      </c>
      <c r="AB74" s="16">
        <v>8</v>
      </c>
      <c r="AC74" s="27" t="s">
        <v>894</v>
      </c>
      <c r="AD74" s="3" t="s">
        <v>212</v>
      </c>
      <c r="AE74" s="3" t="s">
        <v>895</v>
      </c>
      <c r="AF74" s="27">
        <v>31</v>
      </c>
      <c r="AG74" s="27"/>
      <c r="AH74" s="3" t="s">
        <v>237</v>
      </c>
      <c r="AI74" s="3" t="s">
        <v>896</v>
      </c>
      <c r="AJ74" s="3">
        <v>22</v>
      </c>
      <c r="AK74" s="3" t="s">
        <v>774</v>
      </c>
      <c r="AL74" s="3">
        <v>14</v>
      </c>
      <c r="AM74" s="3" t="s">
        <v>774</v>
      </c>
      <c r="AN74" s="3">
        <v>22</v>
      </c>
      <c r="AO74" s="3" t="s">
        <v>297</v>
      </c>
      <c r="AP74" s="3">
        <v>76020</v>
      </c>
      <c r="AU74" s="3" t="s">
        <v>752</v>
      </c>
      <c r="AV74" s="3" t="s">
        <v>874</v>
      </c>
      <c r="AW74" s="3" t="s">
        <v>874</v>
      </c>
      <c r="AX74" s="3" t="s">
        <v>874</v>
      </c>
      <c r="AY74" s="29" t="s">
        <v>897</v>
      </c>
      <c r="AZ74" s="15">
        <v>45770</v>
      </c>
      <c r="BA74" s="15">
        <v>45770</v>
      </c>
      <c r="BB74" s="15">
        <v>45797</v>
      </c>
      <c r="BC74" s="19">
        <v>1291950</v>
      </c>
      <c r="BD74" s="19">
        <v>1498662</v>
      </c>
      <c r="BG74" s="3" t="s">
        <v>755</v>
      </c>
      <c r="BI74" s="3" t="s">
        <v>756</v>
      </c>
      <c r="BJ74" s="3" t="s">
        <v>864</v>
      </c>
      <c r="BK74" s="3">
        <v>129195</v>
      </c>
      <c r="BL74" s="15">
        <v>45770</v>
      </c>
      <c r="BM74" s="15">
        <v>45797</v>
      </c>
      <c r="BN74" s="18" t="s">
        <v>898</v>
      </c>
      <c r="BP74" s="12">
        <v>8</v>
      </c>
      <c r="BQ74" s="3" t="s">
        <v>302</v>
      </c>
      <c r="BR74" s="3" t="s">
        <v>758</v>
      </c>
      <c r="BS74" s="3" t="s">
        <v>758</v>
      </c>
      <c r="BY74" s="3" t="s">
        <v>203</v>
      </c>
      <c r="CA74" s="12" t="s">
        <v>612</v>
      </c>
      <c r="CD74" s="18" t="s">
        <v>759</v>
      </c>
      <c r="CF74" s="18" t="s">
        <v>760</v>
      </c>
      <c r="CG74" s="3" t="s">
        <v>614</v>
      </c>
      <c r="CH74" s="13">
        <v>45838</v>
      </c>
      <c r="CI74" s="20" t="s">
        <v>761</v>
      </c>
    </row>
    <row r="75" spans="1:87" s="3" customFormat="1" x14ac:dyDescent="0.3">
      <c r="A75" s="3">
        <v>2025</v>
      </c>
      <c r="B75" s="15">
        <v>45748</v>
      </c>
      <c r="C75" s="15">
        <v>45838</v>
      </c>
      <c r="D75" s="3" t="s">
        <v>192</v>
      </c>
      <c r="E75" s="3" t="s">
        <v>197</v>
      </c>
      <c r="F75" s="3" t="s">
        <v>200</v>
      </c>
      <c r="G75" s="27" t="s">
        <v>899</v>
      </c>
      <c r="H75" s="3" t="s">
        <v>203</v>
      </c>
      <c r="I75" s="3" t="s">
        <v>738</v>
      </c>
      <c r="J75" s="14" t="s">
        <v>900</v>
      </c>
      <c r="K75" s="16">
        <v>9</v>
      </c>
      <c r="L75" s="17" t="s">
        <v>901</v>
      </c>
      <c r="M75" s="15">
        <v>45762</v>
      </c>
      <c r="N75" s="3" t="s">
        <v>902</v>
      </c>
      <c r="O75" s="3">
        <v>9</v>
      </c>
      <c r="P75" s="15">
        <v>45770</v>
      </c>
      <c r="Q75" s="3">
        <v>9</v>
      </c>
      <c r="R75" s="3">
        <v>1</v>
      </c>
      <c r="S75" s="18" t="s">
        <v>903</v>
      </c>
      <c r="T75" s="18" t="s">
        <v>904</v>
      </c>
      <c r="U75" s="18" t="s">
        <v>905</v>
      </c>
      <c r="V75" s="18" t="s">
        <v>906</v>
      </c>
      <c r="AA75" s="3" t="s">
        <v>907</v>
      </c>
      <c r="AB75" s="16">
        <v>9</v>
      </c>
      <c r="AC75" s="27" t="s">
        <v>908</v>
      </c>
      <c r="AD75" s="3" t="s">
        <v>231</v>
      </c>
      <c r="AE75" s="3" t="s">
        <v>909</v>
      </c>
      <c r="AF75" s="27">
        <v>270</v>
      </c>
      <c r="AG75" s="27">
        <v>150</v>
      </c>
      <c r="AH75" s="3" t="s">
        <v>237</v>
      </c>
      <c r="AI75" s="3" t="s">
        <v>910</v>
      </c>
      <c r="AJ75" s="3">
        <v>9</v>
      </c>
      <c r="AK75" s="3" t="s">
        <v>911</v>
      </c>
      <c r="AL75" s="3">
        <v>15</v>
      </c>
      <c r="AM75" s="3" t="s">
        <v>912</v>
      </c>
      <c r="AN75" s="3">
        <v>9</v>
      </c>
      <c r="AO75" s="3" t="s">
        <v>300</v>
      </c>
      <c r="AP75" s="3">
        <v>6100</v>
      </c>
      <c r="AU75" s="3" t="s">
        <v>752</v>
      </c>
      <c r="AV75" s="3" t="s">
        <v>913</v>
      </c>
      <c r="AW75" s="3" t="s">
        <v>913</v>
      </c>
      <c r="AX75" s="3" t="s">
        <v>913</v>
      </c>
      <c r="AY75" s="29" t="s">
        <v>914</v>
      </c>
      <c r="AZ75" s="15">
        <v>45783</v>
      </c>
      <c r="BA75" s="15">
        <v>45786</v>
      </c>
      <c r="BB75" s="15">
        <v>45800</v>
      </c>
      <c r="BC75" s="19">
        <v>1101298.69</v>
      </c>
      <c r="BD75" s="19">
        <v>1277506.48</v>
      </c>
      <c r="BG75" s="3" t="s">
        <v>755</v>
      </c>
      <c r="BI75" s="3" t="s">
        <v>756</v>
      </c>
      <c r="BJ75" s="3" t="s">
        <v>902</v>
      </c>
      <c r="BK75" s="3">
        <v>110129.87</v>
      </c>
      <c r="BL75" s="15">
        <v>45786</v>
      </c>
      <c r="BM75" s="15">
        <v>45800</v>
      </c>
      <c r="BN75" s="18" t="s">
        <v>915</v>
      </c>
      <c r="BP75" s="12">
        <v>9</v>
      </c>
      <c r="BQ75" s="3" t="s">
        <v>304</v>
      </c>
      <c r="BR75" s="3" t="s">
        <v>486</v>
      </c>
      <c r="BS75" s="3" t="s">
        <v>486</v>
      </c>
      <c r="BY75" s="3" t="s">
        <v>203</v>
      </c>
      <c r="CA75" s="12" t="s">
        <v>612</v>
      </c>
      <c r="CD75" s="18" t="s">
        <v>759</v>
      </c>
      <c r="CF75" s="18" t="s">
        <v>760</v>
      </c>
      <c r="CG75" s="3" t="s">
        <v>614</v>
      </c>
      <c r="CH75" s="13">
        <v>45838</v>
      </c>
      <c r="CI75" s="20" t="s">
        <v>761</v>
      </c>
    </row>
    <row r="76" spans="1:87" s="3" customFormat="1" x14ac:dyDescent="0.3">
      <c r="A76" s="3">
        <v>2025</v>
      </c>
      <c r="B76" s="15">
        <v>45748</v>
      </c>
      <c r="C76" s="15">
        <v>45838</v>
      </c>
      <c r="D76" s="3" t="s">
        <v>192</v>
      </c>
      <c r="E76" s="3" t="s">
        <v>197</v>
      </c>
      <c r="F76" s="3" t="s">
        <v>200</v>
      </c>
      <c r="G76" s="27" t="s">
        <v>916</v>
      </c>
      <c r="H76" s="3" t="s">
        <v>203</v>
      </c>
      <c r="I76" s="3" t="s">
        <v>738</v>
      </c>
      <c r="J76" s="14" t="s">
        <v>917</v>
      </c>
      <c r="K76" s="16">
        <v>10</v>
      </c>
      <c r="L76" s="17" t="s">
        <v>918</v>
      </c>
      <c r="M76" s="15">
        <v>45772</v>
      </c>
      <c r="N76" s="3" t="s">
        <v>919</v>
      </c>
      <c r="O76" s="3">
        <v>10</v>
      </c>
      <c r="P76" s="15">
        <v>45783</v>
      </c>
      <c r="Q76" s="3">
        <v>10</v>
      </c>
      <c r="R76" s="3">
        <v>1</v>
      </c>
      <c r="S76" s="18" t="s">
        <v>920</v>
      </c>
      <c r="T76" s="18" t="s">
        <v>921</v>
      </c>
      <c r="U76" s="18" t="s">
        <v>922</v>
      </c>
      <c r="V76" s="18" t="s">
        <v>923</v>
      </c>
      <c r="W76" s="3" t="s">
        <v>924</v>
      </c>
      <c r="X76" s="3" t="s">
        <v>925</v>
      </c>
      <c r="Y76" s="3" t="s">
        <v>926</v>
      </c>
      <c r="Z76" s="3" t="s">
        <v>205</v>
      </c>
      <c r="AB76" s="16">
        <v>10</v>
      </c>
      <c r="AC76" s="27" t="s">
        <v>927</v>
      </c>
      <c r="AD76" s="3" t="s">
        <v>231</v>
      </c>
      <c r="AE76" s="3" t="s">
        <v>928</v>
      </c>
      <c r="AF76" s="27">
        <v>1435</v>
      </c>
      <c r="AG76" s="27"/>
      <c r="AH76" s="3" t="s">
        <v>237</v>
      </c>
      <c r="AI76" s="3" t="s">
        <v>929</v>
      </c>
      <c r="AJ76" s="3">
        <v>22</v>
      </c>
      <c r="AK76" s="3" t="s">
        <v>774</v>
      </c>
      <c r="AL76" s="3">
        <v>14</v>
      </c>
      <c r="AM76" s="3" t="s">
        <v>774</v>
      </c>
      <c r="AN76" s="3">
        <v>22</v>
      </c>
      <c r="AO76" s="3" t="s">
        <v>297</v>
      </c>
      <c r="AP76" s="3">
        <v>76116</v>
      </c>
      <c r="AU76" s="3" t="s">
        <v>752</v>
      </c>
      <c r="AV76" s="3" t="s">
        <v>930</v>
      </c>
      <c r="AW76" s="3" t="s">
        <v>930</v>
      </c>
      <c r="AX76" s="3" t="s">
        <v>930</v>
      </c>
      <c r="AY76" s="29" t="s">
        <v>931</v>
      </c>
      <c r="AZ76" s="15">
        <v>45793</v>
      </c>
      <c r="BA76" s="15">
        <v>45793</v>
      </c>
      <c r="BB76" s="15">
        <v>45960</v>
      </c>
      <c r="BC76" s="19">
        <v>5151420.6900000004</v>
      </c>
      <c r="BD76" s="19">
        <v>5975684</v>
      </c>
      <c r="BG76" s="3" t="s">
        <v>755</v>
      </c>
      <c r="BI76" s="3" t="s">
        <v>756</v>
      </c>
      <c r="BJ76" s="3" t="s">
        <v>919</v>
      </c>
      <c r="BK76" s="3">
        <v>515142.06</v>
      </c>
      <c r="BL76" s="15">
        <v>45793</v>
      </c>
      <c r="BM76" s="15">
        <v>45960</v>
      </c>
      <c r="BN76" s="18" t="s">
        <v>932</v>
      </c>
      <c r="BP76" s="12">
        <v>10</v>
      </c>
      <c r="BQ76" s="3" t="s">
        <v>304</v>
      </c>
      <c r="BR76" s="3" t="s">
        <v>486</v>
      </c>
      <c r="BS76" s="3" t="s">
        <v>486</v>
      </c>
      <c r="BY76" s="3" t="s">
        <v>203</v>
      </c>
      <c r="CA76" s="12" t="s">
        <v>612</v>
      </c>
      <c r="CD76" s="18" t="s">
        <v>759</v>
      </c>
      <c r="CF76" s="18" t="s">
        <v>760</v>
      </c>
      <c r="CG76" s="3" t="s">
        <v>614</v>
      </c>
      <c r="CH76" s="13">
        <v>45838</v>
      </c>
      <c r="CI76" s="20" t="s">
        <v>761</v>
      </c>
    </row>
    <row r="77" spans="1:87" s="3" customFormat="1" x14ac:dyDescent="0.3">
      <c r="A77" s="3">
        <v>2025</v>
      </c>
      <c r="B77" s="15">
        <v>45748</v>
      </c>
      <c r="C77" s="15">
        <v>45838</v>
      </c>
      <c r="D77" s="3" t="s">
        <v>192</v>
      </c>
      <c r="E77" s="3" t="s">
        <v>197</v>
      </c>
      <c r="F77" s="3" t="s">
        <v>200</v>
      </c>
      <c r="G77" s="27" t="s">
        <v>933</v>
      </c>
      <c r="H77" s="3" t="s">
        <v>203</v>
      </c>
      <c r="I77" s="3" t="s">
        <v>738</v>
      </c>
      <c r="J77" s="14" t="s">
        <v>934</v>
      </c>
      <c r="K77" s="16">
        <v>11</v>
      </c>
      <c r="L77" s="17" t="s">
        <v>935</v>
      </c>
      <c r="M77" s="15">
        <v>45792</v>
      </c>
      <c r="N77" s="3" t="s">
        <v>936</v>
      </c>
      <c r="O77" s="3">
        <v>11</v>
      </c>
      <c r="P77" s="15">
        <v>45804</v>
      </c>
      <c r="Q77" s="3">
        <v>11</v>
      </c>
      <c r="R77" s="3">
        <v>1</v>
      </c>
      <c r="S77" s="18" t="s">
        <v>937</v>
      </c>
      <c r="T77" s="18" t="s">
        <v>938</v>
      </c>
      <c r="U77" s="18" t="s">
        <v>939</v>
      </c>
      <c r="V77" s="18" t="s">
        <v>940</v>
      </c>
      <c r="AA77" s="3" t="s">
        <v>831</v>
      </c>
      <c r="AB77" s="16">
        <v>11</v>
      </c>
      <c r="AC77" s="27" t="s">
        <v>832</v>
      </c>
      <c r="AD77" s="3" t="s">
        <v>212</v>
      </c>
      <c r="AE77" s="3" t="s">
        <v>833</v>
      </c>
      <c r="AF77" s="27">
        <v>31</v>
      </c>
      <c r="AG77" s="27"/>
      <c r="AH77" s="3" t="s">
        <v>237</v>
      </c>
      <c r="AI77" s="3" t="s">
        <v>834</v>
      </c>
      <c r="AJ77" s="3">
        <v>22</v>
      </c>
      <c r="AK77" s="3" t="s">
        <v>774</v>
      </c>
      <c r="AL77" s="3">
        <v>14</v>
      </c>
      <c r="AM77" s="3" t="s">
        <v>774</v>
      </c>
      <c r="AN77" s="3">
        <v>22</v>
      </c>
      <c r="AO77" s="3" t="s">
        <v>297</v>
      </c>
      <c r="AP77" s="3">
        <v>76000</v>
      </c>
      <c r="AU77" s="3" t="s">
        <v>752</v>
      </c>
      <c r="AV77" s="3" t="s">
        <v>941</v>
      </c>
      <c r="AW77" s="3" t="s">
        <v>941</v>
      </c>
      <c r="AX77" s="3" t="s">
        <v>941</v>
      </c>
      <c r="AY77" s="29" t="s">
        <v>942</v>
      </c>
      <c r="AZ77" s="15">
        <v>45813</v>
      </c>
      <c r="BA77" s="15">
        <v>45813</v>
      </c>
      <c r="BB77" s="15">
        <v>46022</v>
      </c>
      <c r="BC77" s="19">
        <v>4848000</v>
      </c>
      <c r="BD77" s="19">
        <v>5623680</v>
      </c>
      <c r="BG77" s="3" t="s">
        <v>755</v>
      </c>
      <c r="BI77" s="3" t="s">
        <v>756</v>
      </c>
      <c r="BJ77" s="3" t="s">
        <v>936</v>
      </c>
      <c r="BK77" s="3">
        <v>484800</v>
      </c>
      <c r="BL77" s="15">
        <v>45813</v>
      </c>
      <c r="BM77" s="15">
        <v>46022</v>
      </c>
      <c r="BN77" s="18" t="s">
        <v>943</v>
      </c>
      <c r="BP77" s="12">
        <v>6</v>
      </c>
      <c r="BQ77" s="3" t="s">
        <v>302</v>
      </c>
      <c r="BR77" s="3" t="s">
        <v>758</v>
      </c>
      <c r="BS77" s="3" t="s">
        <v>758</v>
      </c>
      <c r="BY77" s="3" t="s">
        <v>203</v>
      </c>
      <c r="CA77" s="12" t="s">
        <v>612</v>
      </c>
      <c r="CD77" s="18" t="s">
        <v>759</v>
      </c>
      <c r="CF77" s="18" t="s">
        <v>760</v>
      </c>
      <c r="CG77" s="3" t="s">
        <v>614</v>
      </c>
      <c r="CH77" s="13">
        <v>45838</v>
      </c>
      <c r="CI77" s="20" t="s">
        <v>761</v>
      </c>
    </row>
    <row r="78" spans="1:87" s="3" customFormat="1" x14ac:dyDescent="0.3">
      <c r="A78" s="3">
        <v>2025</v>
      </c>
      <c r="B78" s="15">
        <v>45748</v>
      </c>
      <c r="C78" s="15">
        <v>45838</v>
      </c>
      <c r="D78" s="3" t="s">
        <v>191</v>
      </c>
      <c r="E78" s="3" t="s">
        <v>197</v>
      </c>
      <c r="F78" s="3" t="s">
        <v>200</v>
      </c>
      <c r="G78" s="27" t="s">
        <v>944</v>
      </c>
      <c r="H78" s="3" t="s">
        <v>203</v>
      </c>
      <c r="I78" s="3" t="s">
        <v>738</v>
      </c>
      <c r="J78" s="14" t="s">
        <v>945</v>
      </c>
      <c r="K78" s="16">
        <v>12</v>
      </c>
      <c r="L78" s="17" t="s">
        <v>946</v>
      </c>
      <c r="M78" s="15">
        <v>45730</v>
      </c>
      <c r="N78" s="3" t="s">
        <v>947</v>
      </c>
      <c r="O78" s="3">
        <v>12</v>
      </c>
      <c r="P78" s="15">
        <v>45735</v>
      </c>
      <c r="Q78" s="3">
        <v>12</v>
      </c>
      <c r="R78" s="3">
        <v>1</v>
      </c>
      <c r="S78" s="18" t="s">
        <v>948</v>
      </c>
      <c r="T78" s="18" t="s">
        <v>949</v>
      </c>
      <c r="U78" s="18" t="s">
        <v>950</v>
      </c>
      <c r="V78" s="18" t="s">
        <v>951</v>
      </c>
      <c r="AA78" s="3" t="s">
        <v>952</v>
      </c>
      <c r="AB78" s="16">
        <v>12</v>
      </c>
      <c r="AC78" s="27" t="s">
        <v>953</v>
      </c>
      <c r="AD78" s="3" t="s">
        <v>212</v>
      </c>
      <c r="AE78" s="3" t="s">
        <v>954</v>
      </c>
      <c r="AF78" s="27">
        <v>4</v>
      </c>
      <c r="AG78" s="27"/>
      <c r="AH78" s="3" t="s">
        <v>237</v>
      </c>
      <c r="AI78" s="3" t="s">
        <v>955</v>
      </c>
      <c r="AJ78" s="3">
        <v>15</v>
      </c>
      <c r="AK78" s="3" t="s">
        <v>956</v>
      </c>
      <c r="AL78" s="3">
        <v>57</v>
      </c>
      <c r="AM78" s="3" t="s">
        <v>957</v>
      </c>
      <c r="AN78" s="3">
        <v>15</v>
      </c>
      <c r="AO78" s="3" t="s">
        <v>270</v>
      </c>
      <c r="AP78" s="3">
        <v>53330</v>
      </c>
      <c r="AU78" s="3" t="s">
        <v>752</v>
      </c>
      <c r="AV78" s="3" t="s">
        <v>958</v>
      </c>
      <c r="AW78" s="3" t="s">
        <v>958</v>
      </c>
      <c r="AX78" s="3" t="s">
        <v>958</v>
      </c>
      <c r="AY78" s="29" t="s">
        <v>959</v>
      </c>
      <c r="AZ78" s="15">
        <v>45748</v>
      </c>
      <c r="BA78" s="15">
        <v>45748</v>
      </c>
      <c r="BB78" s="15">
        <v>46022</v>
      </c>
      <c r="BC78" s="19">
        <v>7170754.3099999996</v>
      </c>
      <c r="BD78" s="19">
        <v>8318075</v>
      </c>
      <c r="BG78" s="3" t="s">
        <v>755</v>
      </c>
      <c r="BI78" s="3" t="s">
        <v>756</v>
      </c>
      <c r="BJ78" s="3" t="s">
        <v>947</v>
      </c>
      <c r="BK78" s="3">
        <v>717075.43</v>
      </c>
      <c r="BL78" s="15">
        <v>45748</v>
      </c>
      <c r="BM78" s="15">
        <v>46022</v>
      </c>
      <c r="BN78" s="18" t="s">
        <v>960</v>
      </c>
      <c r="BP78" s="12">
        <v>11</v>
      </c>
      <c r="BQ78" s="3" t="s">
        <v>304</v>
      </c>
      <c r="BR78" s="3" t="s">
        <v>486</v>
      </c>
      <c r="BS78" s="3" t="s">
        <v>486</v>
      </c>
      <c r="BY78" s="3" t="s">
        <v>203</v>
      </c>
      <c r="CA78" s="12" t="s">
        <v>612</v>
      </c>
      <c r="CD78" s="18" t="s">
        <v>759</v>
      </c>
      <c r="CF78" s="18" t="s">
        <v>760</v>
      </c>
      <c r="CG78" s="3" t="s">
        <v>614</v>
      </c>
      <c r="CH78" s="13">
        <v>45838</v>
      </c>
      <c r="CI78" s="20" t="s">
        <v>761</v>
      </c>
    </row>
    <row r="79" spans="1:87" s="3" customFormat="1" x14ac:dyDescent="0.3">
      <c r="A79" s="3">
        <v>2025</v>
      </c>
      <c r="B79" s="15">
        <v>45748</v>
      </c>
      <c r="C79" s="15">
        <v>45838</v>
      </c>
      <c r="D79" s="3" t="s">
        <v>191</v>
      </c>
      <c r="E79" s="3" t="s">
        <v>197</v>
      </c>
      <c r="F79" s="3" t="s">
        <v>200</v>
      </c>
      <c r="G79" s="27" t="s">
        <v>944</v>
      </c>
      <c r="H79" s="3" t="s">
        <v>203</v>
      </c>
      <c r="I79" s="3" t="s">
        <v>738</v>
      </c>
      <c r="J79" s="14" t="s">
        <v>945</v>
      </c>
      <c r="K79" s="16">
        <v>12</v>
      </c>
      <c r="L79" s="17" t="s">
        <v>946</v>
      </c>
      <c r="M79" s="15">
        <v>45730</v>
      </c>
      <c r="N79" s="3" t="s">
        <v>947</v>
      </c>
      <c r="O79" s="3">
        <v>12</v>
      </c>
      <c r="P79" s="15">
        <v>45735</v>
      </c>
      <c r="Q79" s="3">
        <v>12</v>
      </c>
      <c r="R79" s="3">
        <v>1</v>
      </c>
      <c r="S79" s="18" t="s">
        <v>948</v>
      </c>
      <c r="T79" s="18" t="s">
        <v>949</v>
      </c>
      <c r="U79" s="18" t="s">
        <v>950</v>
      </c>
      <c r="V79" s="18" t="s">
        <v>951</v>
      </c>
      <c r="AA79" s="3" t="s">
        <v>961</v>
      </c>
      <c r="AB79" s="16">
        <v>12</v>
      </c>
      <c r="AC79" s="27" t="s">
        <v>962</v>
      </c>
      <c r="AD79" s="3" t="s">
        <v>212</v>
      </c>
      <c r="AE79" s="3" t="s">
        <v>833</v>
      </c>
      <c r="AF79" s="27">
        <v>28</v>
      </c>
      <c r="AG79" s="27">
        <v>117</v>
      </c>
      <c r="AH79" s="3" t="s">
        <v>237</v>
      </c>
      <c r="AI79" s="3" t="s">
        <v>834</v>
      </c>
      <c r="AJ79" s="3">
        <v>22</v>
      </c>
      <c r="AK79" s="3" t="s">
        <v>774</v>
      </c>
      <c r="AL79" s="3">
        <v>14</v>
      </c>
      <c r="AM79" s="3" t="s">
        <v>774</v>
      </c>
      <c r="AN79" s="3">
        <v>22</v>
      </c>
      <c r="AO79" s="3" t="s">
        <v>297</v>
      </c>
      <c r="AP79" s="3">
        <v>76000</v>
      </c>
      <c r="AU79" s="3" t="s">
        <v>752</v>
      </c>
      <c r="AV79" s="3" t="s">
        <v>958</v>
      </c>
      <c r="AW79" s="3" t="s">
        <v>958</v>
      </c>
      <c r="AX79" s="3" t="s">
        <v>958</v>
      </c>
      <c r="AY79" s="29" t="s">
        <v>963</v>
      </c>
      <c r="AZ79" s="15">
        <v>45748</v>
      </c>
      <c r="BA79" s="15">
        <v>45748</v>
      </c>
      <c r="BB79" s="15">
        <v>45769</v>
      </c>
      <c r="BC79" s="19">
        <v>2827893.03</v>
      </c>
      <c r="BD79" s="19">
        <v>3280355.91</v>
      </c>
      <c r="BG79" s="3" t="s">
        <v>755</v>
      </c>
      <c r="BI79" s="3" t="s">
        <v>756</v>
      </c>
      <c r="BJ79" s="3" t="s">
        <v>947</v>
      </c>
      <c r="BK79" s="3">
        <v>282789.3</v>
      </c>
      <c r="BL79" s="15">
        <v>45748</v>
      </c>
      <c r="BM79" s="15">
        <v>45769</v>
      </c>
      <c r="BN79" s="18" t="s">
        <v>964</v>
      </c>
      <c r="BP79" s="12">
        <v>11</v>
      </c>
      <c r="BQ79" s="3" t="s">
        <v>304</v>
      </c>
      <c r="BR79" s="3" t="s">
        <v>486</v>
      </c>
      <c r="BS79" s="3" t="s">
        <v>486</v>
      </c>
      <c r="BY79" s="3" t="s">
        <v>203</v>
      </c>
      <c r="CA79" s="12" t="s">
        <v>612</v>
      </c>
      <c r="CD79" s="18" t="s">
        <v>759</v>
      </c>
      <c r="CF79" s="18" t="s">
        <v>760</v>
      </c>
      <c r="CG79" s="3" t="s">
        <v>614</v>
      </c>
      <c r="CH79" s="13">
        <v>45838</v>
      </c>
      <c r="CI79" s="20" t="s">
        <v>761</v>
      </c>
    </row>
    <row r="80" spans="1:87" s="3" customFormat="1" x14ac:dyDescent="0.3">
      <c r="A80" s="3">
        <v>2025</v>
      </c>
      <c r="B80" s="15">
        <v>45748</v>
      </c>
      <c r="C80" s="15">
        <v>45838</v>
      </c>
      <c r="D80" s="3" t="s">
        <v>191</v>
      </c>
      <c r="E80" s="3" t="s">
        <v>197</v>
      </c>
      <c r="F80" s="3" t="s">
        <v>200</v>
      </c>
      <c r="G80" s="27" t="s">
        <v>965</v>
      </c>
      <c r="H80" s="3" t="s">
        <v>203</v>
      </c>
      <c r="I80" s="3" t="s">
        <v>738</v>
      </c>
      <c r="J80" s="14" t="s">
        <v>966</v>
      </c>
      <c r="K80" s="16">
        <v>13</v>
      </c>
      <c r="L80" s="17" t="s">
        <v>967</v>
      </c>
      <c r="M80" s="15">
        <v>45746</v>
      </c>
      <c r="N80" s="3" t="s">
        <v>968</v>
      </c>
      <c r="O80" s="3">
        <v>13</v>
      </c>
      <c r="P80" s="15">
        <v>45742</v>
      </c>
      <c r="Q80" s="3">
        <v>13</v>
      </c>
      <c r="R80" s="3">
        <v>1</v>
      </c>
      <c r="S80" s="18" t="s">
        <v>969</v>
      </c>
      <c r="T80" s="18" t="s">
        <v>970</v>
      </c>
      <c r="U80" s="18" t="s">
        <v>971</v>
      </c>
      <c r="V80" s="18" t="s">
        <v>972</v>
      </c>
      <c r="AA80" s="3" t="s">
        <v>973</v>
      </c>
      <c r="AB80" s="16">
        <v>13</v>
      </c>
      <c r="AC80" s="27" t="s">
        <v>974</v>
      </c>
      <c r="AD80" s="3" t="s">
        <v>212</v>
      </c>
      <c r="AE80" s="3" t="s">
        <v>975</v>
      </c>
      <c r="AF80" s="27">
        <v>50</v>
      </c>
      <c r="AG80" s="27">
        <v>3</v>
      </c>
      <c r="AH80" s="3" t="s">
        <v>237</v>
      </c>
      <c r="AI80" s="3" t="s">
        <v>976</v>
      </c>
      <c r="AJ80" s="3">
        <v>9</v>
      </c>
      <c r="AK80" s="3" t="s">
        <v>911</v>
      </c>
      <c r="AL80" s="3">
        <v>4</v>
      </c>
      <c r="AM80" s="3" t="s">
        <v>977</v>
      </c>
      <c r="AN80" s="3">
        <v>9</v>
      </c>
      <c r="AO80" s="3" t="s">
        <v>300</v>
      </c>
      <c r="AP80" s="3">
        <v>5120</v>
      </c>
      <c r="AU80" s="3" t="s">
        <v>752</v>
      </c>
      <c r="AV80" s="3" t="s">
        <v>978</v>
      </c>
      <c r="AW80" s="3" t="s">
        <v>978</v>
      </c>
      <c r="AX80" s="3" t="s">
        <v>978</v>
      </c>
      <c r="AY80" s="29" t="s">
        <v>979</v>
      </c>
      <c r="AZ80" s="15">
        <v>45749</v>
      </c>
      <c r="BA80" s="15">
        <v>45762</v>
      </c>
      <c r="BB80" s="15">
        <v>45991</v>
      </c>
      <c r="BC80" s="19"/>
      <c r="BE80" s="19">
        <v>12000000</v>
      </c>
      <c r="BF80" s="19">
        <v>30000000</v>
      </c>
      <c r="BG80" s="3" t="s">
        <v>755</v>
      </c>
      <c r="BI80" s="3" t="s">
        <v>756</v>
      </c>
      <c r="BJ80" s="3" t="s">
        <v>968</v>
      </c>
      <c r="BK80" s="3">
        <v>2586206.9</v>
      </c>
      <c r="BL80" s="15">
        <v>45762</v>
      </c>
      <c r="BM80" s="15">
        <v>45991</v>
      </c>
      <c r="BN80" s="18" t="s">
        <v>980</v>
      </c>
      <c r="BP80" s="12">
        <v>6</v>
      </c>
      <c r="BQ80" s="3" t="s">
        <v>304</v>
      </c>
      <c r="BR80" s="3" t="s">
        <v>486</v>
      </c>
      <c r="BS80" s="3" t="s">
        <v>486</v>
      </c>
      <c r="BY80" s="3" t="s">
        <v>203</v>
      </c>
      <c r="CA80" s="12" t="s">
        <v>612</v>
      </c>
      <c r="CD80" s="18" t="s">
        <v>759</v>
      </c>
      <c r="CF80" s="18" t="s">
        <v>760</v>
      </c>
      <c r="CG80" s="3" t="s">
        <v>614</v>
      </c>
      <c r="CH80" s="13">
        <v>45838</v>
      </c>
      <c r="CI80" s="20" t="s">
        <v>761</v>
      </c>
    </row>
    <row r="81" spans="1:87" s="3" customFormat="1" x14ac:dyDescent="0.3">
      <c r="A81" s="3">
        <v>2025</v>
      </c>
      <c r="B81" s="15">
        <v>45748</v>
      </c>
      <c r="C81" s="15">
        <v>45838</v>
      </c>
      <c r="D81" s="3" t="s">
        <v>191</v>
      </c>
      <c r="E81" s="3" t="s">
        <v>197</v>
      </c>
      <c r="F81" s="3" t="s">
        <v>200</v>
      </c>
      <c r="G81" s="27" t="s">
        <v>981</v>
      </c>
      <c r="H81" s="3" t="s">
        <v>203</v>
      </c>
      <c r="I81" s="3" t="s">
        <v>738</v>
      </c>
      <c r="J81" s="14" t="s">
        <v>982</v>
      </c>
      <c r="K81" s="16">
        <v>14</v>
      </c>
      <c r="L81" s="17" t="s">
        <v>983</v>
      </c>
      <c r="M81" s="15">
        <v>45758</v>
      </c>
      <c r="N81" s="3" t="s">
        <v>984</v>
      </c>
      <c r="O81" s="3">
        <v>14</v>
      </c>
      <c r="P81" s="15">
        <v>45763</v>
      </c>
      <c r="Q81" s="3">
        <v>14</v>
      </c>
      <c r="R81" s="3">
        <v>1</v>
      </c>
      <c r="S81" s="18" t="s">
        <v>985</v>
      </c>
      <c r="T81" s="18" t="s">
        <v>986</v>
      </c>
      <c r="U81" s="18" t="s">
        <v>987</v>
      </c>
      <c r="V81" s="18" t="s">
        <v>988</v>
      </c>
      <c r="AA81" s="3" t="s">
        <v>989</v>
      </c>
      <c r="AB81" s="16">
        <v>14</v>
      </c>
      <c r="AC81" s="27" t="s">
        <v>990</v>
      </c>
      <c r="AD81" s="3" t="s">
        <v>212</v>
      </c>
      <c r="AE81" s="3" t="s">
        <v>991</v>
      </c>
      <c r="AF81" s="27">
        <v>20</v>
      </c>
      <c r="AG81" s="27"/>
      <c r="AH81" s="3" t="s">
        <v>237</v>
      </c>
      <c r="AI81" s="3" t="s">
        <v>992</v>
      </c>
      <c r="AJ81" s="3">
        <v>15</v>
      </c>
      <c r="AK81" s="3" t="s">
        <v>956</v>
      </c>
      <c r="AL81" s="3">
        <v>13</v>
      </c>
      <c r="AM81" s="3" t="s">
        <v>993</v>
      </c>
      <c r="AN81" s="3">
        <v>15</v>
      </c>
      <c r="AO81" s="3" t="s">
        <v>270</v>
      </c>
      <c r="AP81" s="3">
        <v>52930</v>
      </c>
      <c r="AU81" s="3" t="s">
        <v>752</v>
      </c>
      <c r="AV81" s="3" t="s">
        <v>994</v>
      </c>
      <c r="AW81" s="3" t="s">
        <v>994</v>
      </c>
      <c r="AX81" s="3" t="s">
        <v>994</v>
      </c>
      <c r="AY81" s="29" t="s">
        <v>995</v>
      </c>
      <c r="AZ81" s="15">
        <v>45772</v>
      </c>
      <c r="BA81" s="15">
        <v>45790</v>
      </c>
      <c r="BB81" s="15">
        <v>46296</v>
      </c>
      <c r="BC81" s="19">
        <v>20689655</v>
      </c>
      <c r="BD81" s="19">
        <v>23999999.800000001</v>
      </c>
      <c r="BG81" s="3" t="s">
        <v>755</v>
      </c>
      <c r="BI81" s="3" t="s">
        <v>756</v>
      </c>
      <c r="BJ81" s="3" t="s">
        <v>984</v>
      </c>
      <c r="BK81" s="3">
        <v>2068965</v>
      </c>
      <c r="BL81" s="15">
        <v>45790</v>
      </c>
      <c r="BM81" s="15">
        <v>46296</v>
      </c>
      <c r="BN81" s="18" t="s">
        <v>996</v>
      </c>
      <c r="BP81" s="12">
        <v>12</v>
      </c>
      <c r="BQ81" s="3" t="s">
        <v>302</v>
      </c>
      <c r="BR81" s="3" t="s">
        <v>758</v>
      </c>
      <c r="BS81" s="3" t="s">
        <v>758</v>
      </c>
      <c r="BY81" s="3" t="s">
        <v>203</v>
      </c>
      <c r="CA81" s="12" t="s">
        <v>612</v>
      </c>
      <c r="CD81" s="18" t="s">
        <v>759</v>
      </c>
      <c r="CF81" s="18" t="s">
        <v>760</v>
      </c>
      <c r="CG81" s="3" t="s">
        <v>614</v>
      </c>
      <c r="CH81" s="13">
        <v>45838</v>
      </c>
      <c r="CI81" s="20" t="s">
        <v>761</v>
      </c>
    </row>
    <row r="82" spans="1:87" s="3" customFormat="1" x14ac:dyDescent="0.3">
      <c r="A82" s="3">
        <v>2025</v>
      </c>
      <c r="B82" s="15">
        <v>45748</v>
      </c>
      <c r="C82" s="15">
        <v>45838</v>
      </c>
      <c r="D82" s="3" t="s">
        <v>191</v>
      </c>
      <c r="E82" s="3" t="s">
        <v>197</v>
      </c>
      <c r="F82" s="3" t="s">
        <v>200</v>
      </c>
      <c r="G82" s="27" t="s">
        <v>981</v>
      </c>
      <c r="H82" s="3" t="s">
        <v>203</v>
      </c>
      <c r="I82" s="3" t="s">
        <v>738</v>
      </c>
      <c r="J82" s="14" t="s">
        <v>982</v>
      </c>
      <c r="K82" s="16">
        <v>14</v>
      </c>
      <c r="L82" s="17" t="s">
        <v>983</v>
      </c>
      <c r="M82" s="15">
        <v>45758</v>
      </c>
      <c r="N82" s="3" t="s">
        <v>984</v>
      </c>
      <c r="O82" s="3">
        <v>14</v>
      </c>
      <c r="P82" s="15">
        <v>45763</v>
      </c>
      <c r="Q82" s="3">
        <v>14</v>
      </c>
      <c r="R82" s="3">
        <v>1</v>
      </c>
      <c r="S82" s="18" t="s">
        <v>985</v>
      </c>
      <c r="T82" s="18" t="s">
        <v>986</v>
      </c>
      <c r="U82" s="18" t="s">
        <v>987</v>
      </c>
      <c r="V82" s="18" t="s">
        <v>988</v>
      </c>
      <c r="AA82" s="3" t="s">
        <v>997</v>
      </c>
      <c r="AB82" s="16">
        <v>14</v>
      </c>
      <c r="AC82" s="27" t="s">
        <v>998</v>
      </c>
      <c r="AD82" s="3" t="s">
        <v>231</v>
      </c>
      <c r="AE82" s="3" t="s">
        <v>999</v>
      </c>
      <c r="AF82" s="27">
        <v>315</v>
      </c>
      <c r="AG82" s="27"/>
      <c r="AH82" s="3" t="s">
        <v>237</v>
      </c>
      <c r="AI82" s="3" t="s">
        <v>1000</v>
      </c>
      <c r="AJ82" s="3">
        <v>9</v>
      </c>
      <c r="AK82" s="3" t="s">
        <v>911</v>
      </c>
      <c r="AL82" s="3">
        <v>16</v>
      </c>
      <c r="AM82" s="3" t="s">
        <v>1001</v>
      </c>
      <c r="AN82" s="3">
        <v>9</v>
      </c>
      <c r="AO82" s="3" t="s">
        <v>300</v>
      </c>
      <c r="AP82" s="3">
        <v>11570</v>
      </c>
      <c r="AU82" s="3" t="s">
        <v>752</v>
      </c>
      <c r="AV82" s="3" t="s">
        <v>994</v>
      </c>
      <c r="AW82" s="3" t="s">
        <v>994</v>
      </c>
      <c r="AX82" s="3" t="s">
        <v>994</v>
      </c>
      <c r="AY82" s="29" t="s">
        <v>1002</v>
      </c>
      <c r="AZ82" s="15">
        <v>45772</v>
      </c>
      <c r="BA82" s="15">
        <v>45775</v>
      </c>
      <c r="BB82" s="15">
        <v>46116</v>
      </c>
      <c r="BC82" s="19">
        <v>25732758.620000001</v>
      </c>
      <c r="BD82" s="19">
        <v>29850000</v>
      </c>
      <c r="BG82" s="3" t="s">
        <v>755</v>
      </c>
      <c r="BI82" s="3" t="s">
        <v>756</v>
      </c>
      <c r="BJ82" s="3" t="s">
        <v>984</v>
      </c>
      <c r="BK82" s="3">
        <v>2573275.86</v>
      </c>
      <c r="BL82" s="15">
        <v>45775</v>
      </c>
      <c r="BM82" s="15">
        <v>46116</v>
      </c>
      <c r="BN82" s="18" t="s">
        <v>1003</v>
      </c>
      <c r="BP82" s="12">
        <v>12</v>
      </c>
      <c r="BQ82" s="3" t="s">
        <v>302</v>
      </c>
      <c r="BR82" s="3" t="s">
        <v>758</v>
      </c>
      <c r="BS82" s="3" t="s">
        <v>758</v>
      </c>
      <c r="BY82" s="3" t="s">
        <v>203</v>
      </c>
      <c r="CA82" s="12" t="s">
        <v>612</v>
      </c>
      <c r="CD82" s="18" t="s">
        <v>759</v>
      </c>
      <c r="CF82" s="18" t="s">
        <v>760</v>
      </c>
      <c r="CG82" s="3" t="s">
        <v>614</v>
      </c>
      <c r="CH82" s="13">
        <v>45838</v>
      </c>
      <c r="CI82" s="20" t="s">
        <v>761</v>
      </c>
    </row>
    <row r="83" spans="1:87" s="3" customFormat="1" x14ac:dyDescent="0.3">
      <c r="A83" s="12">
        <v>2025</v>
      </c>
      <c r="B83" s="13">
        <v>45748</v>
      </c>
      <c r="C83" s="13">
        <v>45838</v>
      </c>
      <c r="D83" s="12" t="s">
        <v>191</v>
      </c>
      <c r="E83" s="12" t="s">
        <v>197</v>
      </c>
      <c r="F83" s="12" t="s">
        <v>200</v>
      </c>
      <c r="G83" s="29" t="s">
        <v>981</v>
      </c>
      <c r="H83" s="12" t="s">
        <v>203</v>
      </c>
      <c r="I83" s="12" t="s">
        <v>738</v>
      </c>
      <c r="J83" s="14" t="s">
        <v>982</v>
      </c>
      <c r="K83" s="21">
        <v>14</v>
      </c>
      <c r="L83" s="17" t="s">
        <v>983</v>
      </c>
      <c r="M83" s="13">
        <v>45758</v>
      </c>
      <c r="N83" s="12" t="s">
        <v>984</v>
      </c>
      <c r="O83" s="12">
        <v>14</v>
      </c>
      <c r="P83" s="13">
        <v>45763</v>
      </c>
      <c r="Q83" s="12">
        <v>14</v>
      </c>
      <c r="R83" s="12">
        <v>1</v>
      </c>
      <c r="S83" s="14" t="s">
        <v>985</v>
      </c>
      <c r="T83" s="14" t="s">
        <v>986</v>
      </c>
      <c r="U83" s="14" t="s">
        <v>987</v>
      </c>
      <c r="V83" s="14" t="s">
        <v>988</v>
      </c>
      <c r="W83" s="12"/>
      <c r="X83" s="12"/>
      <c r="Y83" s="12"/>
      <c r="Z83" s="12"/>
      <c r="AA83" s="12" t="s">
        <v>1004</v>
      </c>
      <c r="AB83" s="21">
        <v>14</v>
      </c>
      <c r="AC83" s="29" t="s">
        <v>1005</v>
      </c>
      <c r="AD83" s="12" t="s">
        <v>231</v>
      </c>
      <c r="AE83" s="12" t="s">
        <v>1006</v>
      </c>
      <c r="AF83" s="29">
        <v>12</v>
      </c>
      <c r="AG83" s="29">
        <v>14</v>
      </c>
      <c r="AH83" s="12" t="s">
        <v>237</v>
      </c>
      <c r="AI83" s="12" t="s">
        <v>1007</v>
      </c>
      <c r="AJ83" s="12">
        <v>9</v>
      </c>
      <c r="AK83" s="12" t="s">
        <v>911</v>
      </c>
      <c r="AL83" s="12">
        <v>16</v>
      </c>
      <c r="AM83" s="12" t="s">
        <v>1001</v>
      </c>
      <c r="AN83" s="12">
        <v>9</v>
      </c>
      <c r="AO83" s="12" t="s">
        <v>300</v>
      </c>
      <c r="AP83" s="12">
        <v>11200</v>
      </c>
      <c r="AQ83" s="12"/>
      <c r="AR83" s="12"/>
      <c r="AS83" s="12"/>
      <c r="AT83" s="12"/>
      <c r="AU83" s="12" t="s">
        <v>752</v>
      </c>
      <c r="AV83" s="12" t="s">
        <v>994</v>
      </c>
      <c r="AW83" s="12" t="s">
        <v>994</v>
      </c>
      <c r="AX83" s="12" t="s">
        <v>994</v>
      </c>
      <c r="AY83" s="29" t="s">
        <v>1008</v>
      </c>
      <c r="AZ83" s="13">
        <v>45772</v>
      </c>
      <c r="BA83" s="13">
        <v>45821</v>
      </c>
      <c r="BB83" s="13">
        <v>46348</v>
      </c>
      <c r="BC83" s="22">
        <v>3000000</v>
      </c>
      <c r="BD83" s="22">
        <v>348000000</v>
      </c>
      <c r="BE83" s="12"/>
      <c r="BF83" s="12"/>
      <c r="BG83" s="12" t="s">
        <v>755</v>
      </c>
      <c r="BH83" s="12"/>
      <c r="BI83" s="12" t="s">
        <v>756</v>
      </c>
      <c r="BJ83" s="12" t="s">
        <v>984</v>
      </c>
      <c r="BK83" s="12">
        <v>300000</v>
      </c>
      <c r="BL83" s="13">
        <v>45821</v>
      </c>
      <c r="BM83" s="13">
        <v>46348</v>
      </c>
      <c r="BN83" s="18" t="s">
        <v>1009</v>
      </c>
      <c r="BO83" s="12"/>
      <c r="BP83" s="12">
        <v>12</v>
      </c>
      <c r="BQ83" s="12" t="s">
        <v>302</v>
      </c>
      <c r="BR83" s="3" t="s">
        <v>758</v>
      </c>
      <c r="BS83" s="3" t="s">
        <v>758</v>
      </c>
      <c r="BT83" s="12"/>
      <c r="BU83" s="12"/>
      <c r="BV83" s="12"/>
      <c r="BW83" s="12"/>
      <c r="BX83" s="12"/>
      <c r="BY83" s="12" t="s">
        <v>203</v>
      </c>
      <c r="BZ83" s="12"/>
      <c r="CA83" s="12" t="s">
        <v>612</v>
      </c>
      <c r="CB83" s="12"/>
      <c r="CC83" s="12"/>
      <c r="CD83" s="18" t="s">
        <v>759</v>
      </c>
      <c r="CE83" s="12"/>
      <c r="CF83" s="18" t="s">
        <v>760</v>
      </c>
      <c r="CG83" s="12" t="s">
        <v>614</v>
      </c>
      <c r="CH83" s="13">
        <v>45838</v>
      </c>
      <c r="CI83" s="20" t="s">
        <v>761</v>
      </c>
    </row>
    <row r="84" spans="1:87" s="3" customFormat="1" x14ac:dyDescent="0.3">
      <c r="A84" s="3">
        <v>2025</v>
      </c>
      <c r="B84" s="15">
        <v>45748</v>
      </c>
      <c r="C84" s="15">
        <v>45838</v>
      </c>
      <c r="D84" s="3" t="s">
        <v>191</v>
      </c>
      <c r="E84" s="3" t="s">
        <v>197</v>
      </c>
      <c r="F84" s="3" t="s">
        <v>200</v>
      </c>
      <c r="G84" s="27" t="s">
        <v>1010</v>
      </c>
      <c r="H84" s="3" t="s">
        <v>203</v>
      </c>
      <c r="I84" s="3" t="s">
        <v>738</v>
      </c>
      <c r="J84" s="14" t="s">
        <v>1011</v>
      </c>
      <c r="K84" s="16">
        <v>15</v>
      </c>
      <c r="L84" s="17" t="s">
        <v>1012</v>
      </c>
      <c r="M84" s="15">
        <v>45770</v>
      </c>
      <c r="N84" s="3" t="s">
        <v>1013</v>
      </c>
      <c r="O84" s="3">
        <v>15</v>
      </c>
      <c r="P84" s="15">
        <v>45776</v>
      </c>
      <c r="Q84" s="3">
        <v>15</v>
      </c>
      <c r="R84" s="3">
        <v>1</v>
      </c>
      <c r="S84" s="18" t="s">
        <v>1014</v>
      </c>
      <c r="T84" s="18" t="s">
        <v>1015</v>
      </c>
      <c r="U84" s="18" t="s">
        <v>1016</v>
      </c>
      <c r="V84" s="18" t="s">
        <v>1017</v>
      </c>
      <c r="AA84" s="3" t="s">
        <v>1018</v>
      </c>
      <c r="AB84" s="16">
        <v>15</v>
      </c>
      <c r="AC84" s="27" t="s">
        <v>1019</v>
      </c>
      <c r="AD84" s="3" t="s">
        <v>212</v>
      </c>
      <c r="AE84" s="3" t="s">
        <v>1020</v>
      </c>
      <c r="AF84" s="27">
        <v>234</v>
      </c>
      <c r="AG84" s="27"/>
      <c r="AH84" s="3" t="s">
        <v>246</v>
      </c>
      <c r="AI84" s="3" t="s">
        <v>1021</v>
      </c>
      <c r="AJ84" s="3">
        <v>19</v>
      </c>
      <c r="AK84" s="3" t="s">
        <v>1022</v>
      </c>
      <c r="AL84" s="3">
        <v>48</v>
      </c>
      <c r="AM84" s="3" t="s">
        <v>1023</v>
      </c>
      <c r="AN84" s="3">
        <v>19</v>
      </c>
      <c r="AO84" s="3" t="s">
        <v>298</v>
      </c>
      <c r="AP84" s="3">
        <v>66376</v>
      </c>
      <c r="AU84" s="3" t="s">
        <v>752</v>
      </c>
      <c r="AV84" s="3" t="s">
        <v>1024</v>
      </c>
      <c r="AW84" s="3" t="s">
        <v>1024</v>
      </c>
      <c r="AX84" s="3" t="s">
        <v>1024</v>
      </c>
      <c r="AY84" s="29" t="s">
        <v>1025</v>
      </c>
      <c r="AZ84" s="15">
        <v>45783</v>
      </c>
      <c r="BA84" s="15">
        <v>45785</v>
      </c>
      <c r="BB84" s="15">
        <v>45875</v>
      </c>
      <c r="BC84" s="22">
        <v>14304262.859999999</v>
      </c>
      <c r="BD84" s="22">
        <v>16592944.92</v>
      </c>
      <c r="BG84" s="3" t="s">
        <v>755</v>
      </c>
      <c r="BI84" s="3" t="s">
        <v>756</v>
      </c>
      <c r="BJ84" s="3" t="s">
        <v>1013</v>
      </c>
      <c r="BK84" s="12">
        <v>1430426.29</v>
      </c>
      <c r="BL84" s="15">
        <v>45785</v>
      </c>
      <c r="BM84" s="15">
        <v>45875</v>
      </c>
      <c r="BN84" s="18" t="s">
        <v>1026</v>
      </c>
      <c r="BP84" s="12">
        <v>13</v>
      </c>
      <c r="BQ84" s="3" t="s">
        <v>304</v>
      </c>
      <c r="BR84" s="3" t="s">
        <v>486</v>
      </c>
      <c r="BS84" s="3" t="s">
        <v>486</v>
      </c>
      <c r="BY84" s="3" t="s">
        <v>203</v>
      </c>
      <c r="CA84" s="12" t="s">
        <v>612</v>
      </c>
      <c r="CD84" s="18" t="s">
        <v>759</v>
      </c>
      <c r="CF84" s="18" t="s">
        <v>760</v>
      </c>
      <c r="CG84" s="3" t="s">
        <v>614</v>
      </c>
      <c r="CH84" s="13">
        <v>45838</v>
      </c>
      <c r="CI84" s="20" t="s">
        <v>761</v>
      </c>
    </row>
    <row r="85" spans="1:87" s="3" customFormat="1" x14ac:dyDescent="0.3">
      <c r="A85" s="3">
        <v>2025</v>
      </c>
      <c r="B85" s="15">
        <v>45748</v>
      </c>
      <c r="C85" s="15">
        <v>45838</v>
      </c>
      <c r="D85" s="3" t="s">
        <v>191</v>
      </c>
      <c r="E85" s="3" t="s">
        <v>197</v>
      </c>
      <c r="F85" s="3" t="s">
        <v>200</v>
      </c>
      <c r="G85" s="27" t="s">
        <v>1027</v>
      </c>
      <c r="H85" s="3" t="s">
        <v>203</v>
      </c>
      <c r="I85" s="3" t="s">
        <v>738</v>
      </c>
      <c r="J85" s="14" t="s">
        <v>1028</v>
      </c>
      <c r="K85" s="16">
        <v>16</v>
      </c>
      <c r="L85" s="17" t="s">
        <v>1029</v>
      </c>
      <c r="M85" s="15">
        <v>45777</v>
      </c>
      <c r="N85" s="3" t="s">
        <v>1030</v>
      </c>
      <c r="O85" s="3">
        <v>16</v>
      </c>
      <c r="P85" s="15">
        <v>45783</v>
      </c>
      <c r="Q85" s="3">
        <v>16</v>
      </c>
      <c r="R85" s="3">
        <v>1</v>
      </c>
      <c r="S85" s="18" t="s">
        <v>1031</v>
      </c>
      <c r="T85" s="18" t="s">
        <v>1032</v>
      </c>
      <c r="U85" s="18" t="s">
        <v>1033</v>
      </c>
      <c r="V85" s="18" t="s">
        <v>1034</v>
      </c>
      <c r="AA85" s="3" t="s">
        <v>1035</v>
      </c>
      <c r="AB85" s="16">
        <v>16</v>
      </c>
      <c r="AC85" s="27" t="s">
        <v>1036</v>
      </c>
      <c r="AD85" s="3" t="s">
        <v>231</v>
      </c>
      <c r="AE85" s="3" t="s">
        <v>1037</v>
      </c>
      <c r="AF85" s="27">
        <v>206</v>
      </c>
      <c r="AG85" s="27"/>
      <c r="AH85" s="3" t="s">
        <v>237</v>
      </c>
      <c r="AI85" s="3" t="s">
        <v>1038</v>
      </c>
      <c r="AJ85" s="3">
        <v>9</v>
      </c>
      <c r="AK85" s="3" t="s">
        <v>911</v>
      </c>
      <c r="AL85" s="3">
        <v>16</v>
      </c>
      <c r="AM85" s="3" t="s">
        <v>1001</v>
      </c>
      <c r="AN85" s="3">
        <v>9</v>
      </c>
      <c r="AO85" s="3" t="s">
        <v>300</v>
      </c>
      <c r="AP85" s="3">
        <v>11590</v>
      </c>
      <c r="AU85" s="3" t="s">
        <v>752</v>
      </c>
      <c r="AV85" s="3" t="s">
        <v>1024</v>
      </c>
      <c r="AW85" s="3" t="s">
        <v>1024</v>
      </c>
      <c r="AX85" s="3" t="s">
        <v>1024</v>
      </c>
      <c r="AY85" s="29" t="s">
        <v>1039</v>
      </c>
      <c r="AZ85" s="15">
        <v>45796</v>
      </c>
      <c r="BA85" s="15">
        <v>45798</v>
      </c>
      <c r="BB85" s="15">
        <v>45908</v>
      </c>
      <c r="BC85" s="22">
        <v>35071814</v>
      </c>
      <c r="BD85" s="22">
        <v>40683304.240000002</v>
      </c>
      <c r="BG85" s="3" t="s">
        <v>755</v>
      </c>
      <c r="BI85" s="3" t="s">
        <v>756</v>
      </c>
      <c r="BJ85" s="3" t="s">
        <v>1030</v>
      </c>
      <c r="BK85" s="12">
        <v>3507181.4</v>
      </c>
      <c r="BL85" s="15">
        <v>45798</v>
      </c>
      <c r="BM85" s="15">
        <v>45908</v>
      </c>
      <c r="BN85" s="18" t="s">
        <v>1040</v>
      </c>
      <c r="BP85" s="12">
        <v>14</v>
      </c>
      <c r="BQ85" s="3" t="s">
        <v>302</v>
      </c>
      <c r="BR85" s="3" t="s">
        <v>758</v>
      </c>
      <c r="BS85" s="3" t="s">
        <v>758</v>
      </c>
      <c r="BY85" s="3" t="s">
        <v>203</v>
      </c>
      <c r="CA85" s="12" t="s">
        <v>612</v>
      </c>
      <c r="CD85" s="18" t="s">
        <v>759</v>
      </c>
      <c r="CF85" s="18" t="s">
        <v>760</v>
      </c>
      <c r="CG85" s="3" t="s">
        <v>614</v>
      </c>
      <c r="CH85" s="13">
        <v>45838</v>
      </c>
      <c r="CI85" s="20" t="s">
        <v>761</v>
      </c>
    </row>
    <row r="86" spans="1:87" s="3" customFormat="1" x14ac:dyDescent="0.3">
      <c r="A86" s="3">
        <v>2025</v>
      </c>
      <c r="B86" s="15">
        <v>45748</v>
      </c>
      <c r="C86" s="15">
        <v>45838</v>
      </c>
      <c r="D86" s="3" t="s">
        <v>191</v>
      </c>
      <c r="E86" s="3" t="s">
        <v>197</v>
      </c>
      <c r="F86" s="3" t="s">
        <v>200</v>
      </c>
      <c r="G86" s="27" t="s">
        <v>1027</v>
      </c>
      <c r="H86" s="3" t="s">
        <v>203</v>
      </c>
      <c r="I86" s="3" t="s">
        <v>738</v>
      </c>
      <c r="J86" s="14" t="s">
        <v>1028</v>
      </c>
      <c r="K86" s="16">
        <v>16</v>
      </c>
      <c r="L86" s="17" t="s">
        <v>1029</v>
      </c>
      <c r="M86" s="15">
        <v>45807</v>
      </c>
      <c r="N86" s="3" t="s">
        <v>1030</v>
      </c>
      <c r="O86" s="3">
        <v>16</v>
      </c>
      <c r="P86" s="15">
        <v>45783</v>
      </c>
      <c r="Q86" s="3">
        <v>16</v>
      </c>
      <c r="R86" s="3">
        <v>1</v>
      </c>
      <c r="S86" s="18" t="s">
        <v>1031</v>
      </c>
      <c r="T86" s="18" t="s">
        <v>1032</v>
      </c>
      <c r="U86" s="18" t="s">
        <v>1033</v>
      </c>
      <c r="V86" s="18" t="s">
        <v>1034</v>
      </c>
      <c r="AA86" s="3" t="s">
        <v>1004</v>
      </c>
      <c r="AB86" s="16">
        <v>16</v>
      </c>
      <c r="AC86" s="27" t="s">
        <v>1005</v>
      </c>
      <c r="AD86" s="3" t="s">
        <v>231</v>
      </c>
      <c r="AE86" s="3" t="s">
        <v>1006</v>
      </c>
      <c r="AF86" s="27">
        <v>12</v>
      </c>
      <c r="AG86" s="27">
        <v>14</v>
      </c>
      <c r="AH86" s="3" t="s">
        <v>237</v>
      </c>
      <c r="AI86" s="3" t="s">
        <v>1007</v>
      </c>
      <c r="AJ86" s="3">
        <v>9</v>
      </c>
      <c r="AK86" s="3" t="s">
        <v>911</v>
      </c>
      <c r="AL86" s="3">
        <v>16</v>
      </c>
      <c r="AM86" s="3" t="s">
        <v>1001</v>
      </c>
      <c r="AN86" s="3">
        <v>9</v>
      </c>
      <c r="AO86" s="3" t="s">
        <v>300</v>
      </c>
      <c r="AP86" s="3">
        <v>11200</v>
      </c>
      <c r="AU86" s="3" t="s">
        <v>752</v>
      </c>
      <c r="AV86" s="3" t="s">
        <v>1024</v>
      </c>
      <c r="AW86" s="3" t="s">
        <v>1024</v>
      </c>
      <c r="AX86" s="3" t="s">
        <v>1024</v>
      </c>
      <c r="AY86" s="29" t="s">
        <v>1041</v>
      </c>
      <c r="AZ86" s="15">
        <v>45796</v>
      </c>
      <c r="BA86" s="15">
        <v>45797</v>
      </c>
      <c r="BB86" s="15">
        <v>45908</v>
      </c>
      <c r="BC86" s="22">
        <v>13843200</v>
      </c>
      <c r="BD86" s="22">
        <v>16058112</v>
      </c>
      <c r="BG86" s="3" t="s">
        <v>755</v>
      </c>
      <c r="BI86" s="3" t="s">
        <v>756</v>
      </c>
      <c r="BJ86" s="3" t="s">
        <v>1030</v>
      </c>
      <c r="BK86" s="12">
        <v>1384320</v>
      </c>
      <c r="BL86" s="15">
        <v>45797</v>
      </c>
      <c r="BM86" s="15">
        <v>45908</v>
      </c>
      <c r="BN86" s="18" t="s">
        <v>1042</v>
      </c>
      <c r="BP86" s="3">
        <v>14</v>
      </c>
      <c r="BQ86" s="3" t="s">
        <v>302</v>
      </c>
      <c r="BR86" s="3" t="s">
        <v>758</v>
      </c>
      <c r="BS86" s="3" t="s">
        <v>758</v>
      </c>
      <c r="BY86" s="3" t="s">
        <v>203</v>
      </c>
      <c r="CA86" s="12" t="s">
        <v>612</v>
      </c>
      <c r="CD86" s="18" t="s">
        <v>759</v>
      </c>
      <c r="CF86" s="18" t="s">
        <v>760</v>
      </c>
      <c r="CG86" s="3" t="s">
        <v>614</v>
      </c>
      <c r="CH86" s="13">
        <v>45838</v>
      </c>
      <c r="CI86" s="20" t="s">
        <v>761</v>
      </c>
    </row>
    <row r="87" spans="1:87" s="3" customFormat="1" x14ac:dyDescent="0.3">
      <c r="A87" s="3">
        <v>2025</v>
      </c>
      <c r="B87" s="15">
        <v>45748</v>
      </c>
      <c r="C87" s="15">
        <v>45838</v>
      </c>
      <c r="D87" s="3" t="s">
        <v>191</v>
      </c>
      <c r="E87" s="3" t="s">
        <v>197</v>
      </c>
      <c r="F87" s="3" t="s">
        <v>200</v>
      </c>
      <c r="G87" s="27" t="s">
        <v>1027</v>
      </c>
      <c r="H87" s="3" t="s">
        <v>203</v>
      </c>
      <c r="I87" s="3" t="s">
        <v>738</v>
      </c>
      <c r="J87" s="14" t="s">
        <v>1028</v>
      </c>
      <c r="K87" s="16">
        <v>16</v>
      </c>
      <c r="L87" s="17" t="s">
        <v>1029</v>
      </c>
      <c r="M87" s="15">
        <v>45807</v>
      </c>
      <c r="N87" s="3" t="s">
        <v>1030</v>
      </c>
      <c r="O87" s="3">
        <v>16</v>
      </c>
      <c r="P87" s="15">
        <v>45783</v>
      </c>
      <c r="Q87" s="3">
        <v>16</v>
      </c>
      <c r="R87" s="3">
        <v>1</v>
      </c>
      <c r="S87" s="18" t="s">
        <v>1031</v>
      </c>
      <c r="T87" s="18" t="s">
        <v>1032</v>
      </c>
      <c r="U87" s="18" t="s">
        <v>1033</v>
      </c>
      <c r="V87" s="18" t="s">
        <v>1034</v>
      </c>
      <c r="AA87" s="3" t="s">
        <v>816</v>
      </c>
      <c r="AB87" s="16">
        <v>16</v>
      </c>
      <c r="AC87" s="27" t="s">
        <v>817</v>
      </c>
      <c r="AD87" s="3" t="s">
        <v>212</v>
      </c>
      <c r="AE87" s="3" t="s">
        <v>818</v>
      </c>
      <c r="AF87" s="27">
        <v>23</v>
      </c>
      <c r="AG87" s="27"/>
      <c r="AH87" s="3" t="s">
        <v>237</v>
      </c>
      <c r="AI87" s="3" t="s">
        <v>819</v>
      </c>
      <c r="AJ87" s="3">
        <v>22</v>
      </c>
      <c r="AK87" s="3" t="s">
        <v>774</v>
      </c>
      <c r="AL87" s="3">
        <v>6</v>
      </c>
      <c r="AM87" s="3" t="s">
        <v>407</v>
      </c>
      <c r="AN87" s="3">
        <v>22</v>
      </c>
      <c r="AO87" s="3" t="s">
        <v>297</v>
      </c>
      <c r="AP87" s="3">
        <v>76903</v>
      </c>
      <c r="AU87" s="3" t="s">
        <v>752</v>
      </c>
      <c r="AV87" s="3" t="s">
        <v>1024</v>
      </c>
      <c r="AW87" s="3" t="s">
        <v>1024</v>
      </c>
      <c r="AX87" s="3" t="s">
        <v>1024</v>
      </c>
      <c r="AY87" s="29" t="s">
        <v>1043</v>
      </c>
      <c r="AZ87" s="15">
        <v>45796</v>
      </c>
      <c r="BA87" s="15">
        <v>45797</v>
      </c>
      <c r="BB87" s="15">
        <v>45908</v>
      </c>
      <c r="BC87" s="22">
        <v>928859.2</v>
      </c>
      <c r="BD87" s="22">
        <v>1077476.68</v>
      </c>
      <c r="BG87" s="3" t="s">
        <v>755</v>
      </c>
      <c r="BI87" s="3" t="s">
        <v>756</v>
      </c>
      <c r="BJ87" s="3" t="s">
        <v>1030</v>
      </c>
      <c r="BK87" s="12">
        <v>92885.92</v>
      </c>
      <c r="BL87" s="15">
        <v>45797</v>
      </c>
      <c r="BM87" s="15">
        <v>45908</v>
      </c>
      <c r="BN87" s="18" t="s">
        <v>1044</v>
      </c>
      <c r="BP87" s="3">
        <v>14</v>
      </c>
      <c r="BQ87" s="3" t="s">
        <v>302</v>
      </c>
      <c r="BR87" s="3" t="s">
        <v>758</v>
      </c>
      <c r="BS87" s="3" t="s">
        <v>758</v>
      </c>
      <c r="BY87" s="3" t="s">
        <v>203</v>
      </c>
      <c r="CA87" s="12" t="s">
        <v>612</v>
      </c>
      <c r="CD87" s="18" t="s">
        <v>759</v>
      </c>
      <c r="CF87" s="18" t="s">
        <v>760</v>
      </c>
      <c r="CG87" s="3" t="s">
        <v>614</v>
      </c>
      <c r="CH87" s="13">
        <v>45838</v>
      </c>
      <c r="CI87" s="20" t="s">
        <v>761</v>
      </c>
    </row>
    <row r="88" spans="1:87" s="3" customFormat="1" x14ac:dyDescent="0.3">
      <c r="A88" s="3">
        <v>2025</v>
      </c>
      <c r="B88" s="15">
        <v>45748</v>
      </c>
      <c r="C88" s="15">
        <v>45838</v>
      </c>
      <c r="D88" s="3" t="s">
        <v>191</v>
      </c>
      <c r="E88" s="3" t="s">
        <v>197</v>
      </c>
      <c r="F88" s="3" t="s">
        <v>200</v>
      </c>
      <c r="G88" s="27" t="s">
        <v>1045</v>
      </c>
      <c r="H88" s="3" t="s">
        <v>203</v>
      </c>
      <c r="I88" s="3" t="s">
        <v>738</v>
      </c>
      <c r="J88" s="14" t="s">
        <v>1046</v>
      </c>
      <c r="K88" s="16">
        <v>17</v>
      </c>
      <c r="L88" s="17" t="s">
        <v>1047</v>
      </c>
      <c r="M88" s="15">
        <v>45781</v>
      </c>
      <c r="N88" s="3" t="s">
        <v>1048</v>
      </c>
      <c r="O88" s="3">
        <v>17</v>
      </c>
      <c r="P88" s="15">
        <v>45790</v>
      </c>
      <c r="Q88" s="3">
        <v>17</v>
      </c>
      <c r="R88" s="3">
        <v>1</v>
      </c>
      <c r="S88" s="18" t="s">
        <v>1049</v>
      </c>
      <c r="T88" s="18" t="s">
        <v>1050</v>
      </c>
      <c r="U88" s="18" t="s">
        <v>1051</v>
      </c>
      <c r="V88" s="18" t="s">
        <v>1052</v>
      </c>
      <c r="AA88" s="3" t="s">
        <v>1053</v>
      </c>
      <c r="AB88" s="16">
        <v>17</v>
      </c>
      <c r="AC88" s="27" t="s">
        <v>1054</v>
      </c>
      <c r="AD88" s="3" t="s">
        <v>207</v>
      </c>
      <c r="AE88" s="3" t="s">
        <v>1055</v>
      </c>
      <c r="AF88" s="27">
        <v>60</v>
      </c>
      <c r="AG88" s="27"/>
      <c r="AH88" s="3" t="s">
        <v>237</v>
      </c>
      <c r="AI88" s="3" t="s">
        <v>1056</v>
      </c>
      <c r="AJ88" s="3">
        <v>22</v>
      </c>
      <c r="AK88" s="3" t="s">
        <v>774</v>
      </c>
      <c r="AL88" s="3">
        <v>14</v>
      </c>
      <c r="AM88" s="3" t="s">
        <v>774</v>
      </c>
      <c r="AN88" s="3">
        <v>22</v>
      </c>
      <c r="AO88" s="3" t="s">
        <v>297</v>
      </c>
      <c r="AP88" s="3">
        <v>76225</v>
      </c>
      <c r="AU88" s="3" t="s">
        <v>752</v>
      </c>
      <c r="AV88" s="3" t="s">
        <v>1057</v>
      </c>
      <c r="AW88" s="3" t="s">
        <v>1057</v>
      </c>
      <c r="AX88" s="3" t="s">
        <v>1057</v>
      </c>
      <c r="AY88" s="29" t="s">
        <v>1058</v>
      </c>
      <c r="AZ88" s="13">
        <v>45799</v>
      </c>
      <c r="BA88" s="15">
        <v>45805</v>
      </c>
      <c r="BB88" s="15">
        <v>45890</v>
      </c>
      <c r="BC88" s="22">
        <v>7038976.5</v>
      </c>
      <c r="BD88" s="22">
        <v>8165212.7400000002</v>
      </c>
      <c r="BG88" s="3" t="s">
        <v>755</v>
      </c>
      <c r="BI88" s="3" t="s">
        <v>756</v>
      </c>
      <c r="BJ88" s="3" t="s">
        <v>1048</v>
      </c>
      <c r="BK88" s="12">
        <v>703897.55</v>
      </c>
      <c r="BL88" s="15">
        <v>45805</v>
      </c>
      <c r="BM88" s="15">
        <v>45890</v>
      </c>
      <c r="BN88" s="18" t="s">
        <v>1059</v>
      </c>
      <c r="BP88" s="3">
        <v>15</v>
      </c>
      <c r="BQ88" s="3" t="s">
        <v>302</v>
      </c>
      <c r="BR88" s="3" t="s">
        <v>758</v>
      </c>
      <c r="BS88" s="3" t="s">
        <v>758</v>
      </c>
      <c r="BY88" s="3" t="s">
        <v>203</v>
      </c>
      <c r="CA88" s="12" t="s">
        <v>612</v>
      </c>
      <c r="CD88" s="18" t="s">
        <v>759</v>
      </c>
      <c r="CF88" s="18" t="s">
        <v>760</v>
      </c>
      <c r="CG88" s="3" t="s">
        <v>614</v>
      </c>
      <c r="CH88" s="13">
        <v>45838</v>
      </c>
      <c r="CI88" s="20" t="s">
        <v>761</v>
      </c>
    </row>
    <row r="89" spans="1:87" s="3" customFormat="1" x14ac:dyDescent="0.3">
      <c r="A89" s="3">
        <v>2025</v>
      </c>
      <c r="B89" s="15">
        <v>45748</v>
      </c>
      <c r="C89" s="15">
        <v>45838</v>
      </c>
      <c r="D89" s="3" t="s">
        <v>191</v>
      </c>
      <c r="E89" s="3" t="s">
        <v>197</v>
      </c>
      <c r="F89" s="3" t="s">
        <v>200</v>
      </c>
      <c r="G89" s="27" t="s">
        <v>1060</v>
      </c>
      <c r="H89" s="3" t="s">
        <v>203</v>
      </c>
      <c r="I89" s="3" t="s">
        <v>738</v>
      </c>
      <c r="J89" s="14" t="s">
        <v>1061</v>
      </c>
      <c r="K89" s="16">
        <v>18</v>
      </c>
      <c r="L89" s="17" t="s">
        <v>1062</v>
      </c>
      <c r="M89" s="15">
        <v>45786</v>
      </c>
      <c r="N89" s="3" t="s">
        <v>1063</v>
      </c>
      <c r="O89" s="3">
        <v>18</v>
      </c>
      <c r="P89" s="13">
        <v>45806</v>
      </c>
      <c r="Q89" s="3">
        <v>18</v>
      </c>
      <c r="R89" s="3">
        <v>1</v>
      </c>
      <c r="S89" s="18" t="s">
        <v>1064</v>
      </c>
      <c r="T89" s="18" t="s">
        <v>1065</v>
      </c>
      <c r="U89" s="18" t="s">
        <v>1066</v>
      </c>
      <c r="V89" s="18" t="s">
        <v>1067</v>
      </c>
      <c r="AA89" s="3" t="s">
        <v>1068</v>
      </c>
      <c r="AB89" s="16">
        <v>18</v>
      </c>
      <c r="AC89" s="27" t="s">
        <v>1069</v>
      </c>
      <c r="AD89" s="3" t="s">
        <v>231</v>
      </c>
      <c r="AE89" s="3" t="s">
        <v>1070</v>
      </c>
      <c r="AF89" s="27">
        <v>21260</v>
      </c>
      <c r="AG89" s="27">
        <v>9</v>
      </c>
      <c r="AH89" s="3" t="s">
        <v>237</v>
      </c>
      <c r="AI89" s="3" t="s">
        <v>1071</v>
      </c>
      <c r="AJ89" s="3">
        <v>22</v>
      </c>
      <c r="AK89" s="3" t="s">
        <v>774</v>
      </c>
      <c r="AL89" s="3">
        <v>14</v>
      </c>
      <c r="AM89" s="3" t="s">
        <v>774</v>
      </c>
      <c r="AN89" s="3">
        <v>22</v>
      </c>
      <c r="AO89" s="3" t="s">
        <v>297</v>
      </c>
      <c r="AP89" s="3">
        <v>76147</v>
      </c>
      <c r="AU89" s="3" t="s">
        <v>752</v>
      </c>
      <c r="AV89" s="3" t="s">
        <v>1072</v>
      </c>
      <c r="AW89" s="3" t="s">
        <v>1072</v>
      </c>
      <c r="AX89" s="3" t="s">
        <v>1072</v>
      </c>
      <c r="AY89" s="29" t="s">
        <v>1073</v>
      </c>
      <c r="AZ89" s="15">
        <v>45806</v>
      </c>
      <c r="BA89" s="15">
        <v>45807</v>
      </c>
      <c r="BB89" s="15">
        <v>45838</v>
      </c>
      <c r="BC89" s="22">
        <v>3540607.14</v>
      </c>
      <c r="BD89" s="22">
        <v>4107104.28</v>
      </c>
      <c r="BG89" s="3" t="s">
        <v>755</v>
      </c>
      <c r="BI89" s="3" t="s">
        <v>756</v>
      </c>
      <c r="BJ89" s="3" t="s">
        <v>1063</v>
      </c>
      <c r="BK89" s="12">
        <v>354060.71</v>
      </c>
      <c r="BL89" s="15">
        <v>45807</v>
      </c>
      <c r="BM89" s="15">
        <v>45838</v>
      </c>
      <c r="BN89" s="18" t="s">
        <v>1074</v>
      </c>
      <c r="BP89" s="3">
        <v>16</v>
      </c>
      <c r="BQ89" s="3" t="s">
        <v>304</v>
      </c>
      <c r="BR89" s="3" t="s">
        <v>486</v>
      </c>
      <c r="BS89" s="3" t="s">
        <v>486</v>
      </c>
      <c r="BY89" s="3" t="s">
        <v>203</v>
      </c>
      <c r="CA89" s="12" t="s">
        <v>612</v>
      </c>
      <c r="CD89" s="18" t="s">
        <v>759</v>
      </c>
      <c r="CF89" s="18" t="s">
        <v>760</v>
      </c>
      <c r="CG89" s="3" t="s">
        <v>614</v>
      </c>
      <c r="CH89" s="13">
        <v>45838</v>
      </c>
      <c r="CI89" s="20" t="s">
        <v>761</v>
      </c>
    </row>
    <row r="90" spans="1:87" s="3" customFormat="1" x14ac:dyDescent="0.3">
      <c r="A90" s="3">
        <v>2025</v>
      </c>
      <c r="B90" s="15">
        <v>45748</v>
      </c>
      <c r="C90" s="15">
        <v>45838</v>
      </c>
      <c r="D90" s="3" t="s">
        <v>191</v>
      </c>
      <c r="E90" s="3" t="s">
        <v>197</v>
      </c>
      <c r="F90" s="3" t="s">
        <v>200</v>
      </c>
      <c r="G90" s="27" t="s">
        <v>1060</v>
      </c>
      <c r="H90" s="3" t="s">
        <v>203</v>
      </c>
      <c r="I90" s="3" t="s">
        <v>738</v>
      </c>
      <c r="J90" s="14" t="s">
        <v>1061</v>
      </c>
      <c r="K90" s="16">
        <v>18</v>
      </c>
      <c r="L90" s="17" t="s">
        <v>1062</v>
      </c>
      <c r="M90" s="15">
        <v>45786</v>
      </c>
      <c r="N90" s="3" t="s">
        <v>1063</v>
      </c>
      <c r="O90" s="3">
        <v>18</v>
      </c>
      <c r="P90" s="15">
        <v>45806</v>
      </c>
      <c r="Q90" s="3">
        <v>18</v>
      </c>
      <c r="R90" s="3">
        <v>1</v>
      </c>
      <c r="S90" s="18" t="s">
        <v>1064</v>
      </c>
      <c r="T90" s="18" t="s">
        <v>1065</v>
      </c>
      <c r="U90" s="18" t="s">
        <v>1066</v>
      </c>
      <c r="V90" s="18" t="s">
        <v>1067</v>
      </c>
      <c r="W90" s="3" t="s">
        <v>1075</v>
      </c>
      <c r="X90" s="3" t="s">
        <v>1076</v>
      </c>
      <c r="Y90" s="3" t="s">
        <v>1077</v>
      </c>
      <c r="Z90" s="3" t="s">
        <v>205</v>
      </c>
      <c r="AB90" s="16">
        <v>18</v>
      </c>
      <c r="AC90" s="27" t="s">
        <v>1078</v>
      </c>
      <c r="AD90" s="3" t="s">
        <v>231</v>
      </c>
      <c r="AE90" s="3" t="s">
        <v>1079</v>
      </c>
      <c r="AF90" s="27">
        <v>15</v>
      </c>
      <c r="AG90" s="27"/>
      <c r="AH90" s="3" t="s">
        <v>246</v>
      </c>
      <c r="AI90" s="3" t="s">
        <v>1080</v>
      </c>
      <c r="AJ90" s="3">
        <v>22</v>
      </c>
      <c r="AK90" s="3" t="s">
        <v>774</v>
      </c>
      <c r="AL90" s="3">
        <v>11</v>
      </c>
      <c r="AM90" s="3" t="s">
        <v>1081</v>
      </c>
      <c r="AN90" s="3">
        <v>22</v>
      </c>
      <c r="AO90" s="3" t="s">
        <v>297</v>
      </c>
      <c r="AP90" s="3">
        <v>76229</v>
      </c>
      <c r="AU90" s="3" t="s">
        <v>752</v>
      </c>
      <c r="AV90" s="3" t="s">
        <v>1072</v>
      </c>
      <c r="AW90" s="3" t="s">
        <v>1072</v>
      </c>
      <c r="AX90" s="3" t="s">
        <v>1072</v>
      </c>
      <c r="AY90" s="29" t="s">
        <v>1082</v>
      </c>
      <c r="AZ90" s="15">
        <v>45806</v>
      </c>
      <c r="BA90" s="15">
        <v>45807</v>
      </c>
      <c r="BB90" s="15">
        <v>46022</v>
      </c>
      <c r="BC90" s="22">
        <v>3836059.36</v>
      </c>
      <c r="BD90" s="22">
        <v>4449828.8600000003</v>
      </c>
      <c r="BG90" s="3" t="s">
        <v>755</v>
      </c>
      <c r="BI90" s="3" t="s">
        <v>756</v>
      </c>
      <c r="BJ90" s="3" t="s">
        <v>1063</v>
      </c>
      <c r="BK90" s="12">
        <v>383605.93</v>
      </c>
      <c r="BL90" s="15">
        <v>45807</v>
      </c>
      <c r="BM90" s="15">
        <v>46022</v>
      </c>
      <c r="BN90" s="18" t="s">
        <v>1083</v>
      </c>
      <c r="BP90" s="3">
        <v>16</v>
      </c>
      <c r="BQ90" s="3" t="s">
        <v>304</v>
      </c>
      <c r="BR90" s="3" t="s">
        <v>486</v>
      </c>
      <c r="BS90" s="3" t="s">
        <v>486</v>
      </c>
      <c r="BY90" s="3" t="s">
        <v>203</v>
      </c>
      <c r="CA90" s="12" t="s">
        <v>612</v>
      </c>
      <c r="CD90" s="18" t="s">
        <v>759</v>
      </c>
      <c r="CF90" s="18" t="s">
        <v>760</v>
      </c>
      <c r="CG90" s="3" t="s">
        <v>614</v>
      </c>
      <c r="CH90" s="13">
        <v>45838</v>
      </c>
      <c r="CI90" s="20" t="s">
        <v>761</v>
      </c>
    </row>
    <row r="91" spans="1:87" s="3" customFormat="1" x14ac:dyDescent="0.3">
      <c r="A91" s="3">
        <v>2025</v>
      </c>
      <c r="B91" s="15">
        <v>45748</v>
      </c>
      <c r="C91" s="15">
        <v>45838</v>
      </c>
      <c r="D91" s="3" t="s">
        <v>191</v>
      </c>
      <c r="E91" s="3" t="s">
        <v>197</v>
      </c>
      <c r="F91" s="3" t="s">
        <v>200</v>
      </c>
      <c r="G91" s="27" t="s">
        <v>1060</v>
      </c>
      <c r="H91" s="3" t="s">
        <v>203</v>
      </c>
      <c r="I91" s="3" t="s">
        <v>738</v>
      </c>
      <c r="J91" s="14" t="s">
        <v>1061</v>
      </c>
      <c r="K91" s="16">
        <v>18</v>
      </c>
      <c r="L91" s="17" t="s">
        <v>1062</v>
      </c>
      <c r="M91" s="15">
        <v>45786</v>
      </c>
      <c r="N91" s="3" t="s">
        <v>1063</v>
      </c>
      <c r="O91" s="3">
        <v>18</v>
      </c>
      <c r="P91" s="15">
        <v>45806</v>
      </c>
      <c r="Q91" s="3">
        <v>18</v>
      </c>
      <c r="R91" s="3">
        <v>1</v>
      </c>
      <c r="S91" s="18" t="s">
        <v>1064</v>
      </c>
      <c r="T91" s="18" t="s">
        <v>1065</v>
      </c>
      <c r="U91" s="18" t="s">
        <v>1066</v>
      </c>
      <c r="V91" s="18" t="s">
        <v>1067</v>
      </c>
      <c r="AA91" s="3" t="s">
        <v>1084</v>
      </c>
      <c r="AB91" s="16">
        <v>18</v>
      </c>
      <c r="AC91" s="27" t="s">
        <v>1085</v>
      </c>
      <c r="AD91" s="3" t="s">
        <v>212</v>
      </c>
      <c r="AE91" s="3" t="s">
        <v>1086</v>
      </c>
      <c r="AF91" s="27">
        <v>142</v>
      </c>
      <c r="AG91" s="27">
        <v>62</v>
      </c>
      <c r="AH91" s="3" t="s">
        <v>237</v>
      </c>
      <c r="AI91" s="3" t="s">
        <v>1087</v>
      </c>
      <c r="AJ91" s="3">
        <v>22</v>
      </c>
      <c r="AK91" s="3" t="s">
        <v>774</v>
      </c>
      <c r="AL91" s="3">
        <v>14</v>
      </c>
      <c r="AM91" s="3" t="s">
        <v>774</v>
      </c>
      <c r="AN91" s="3">
        <v>22</v>
      </c>
      <c r="AO91" s="3" t="s">
        <v>297</v>
      </c>
      <c r="AP91" s="3">
        <v>76146</v>
      </c>
      <c r="AU91" s="3" t="s">
        <v>752</v>
      </c>
      <c r="AV91" s="3" t="s">
        <v>1072</v>
      </c>
      <c r="AW91" s="3" t="s">
        <v>1072</v>
      </c>
      <c r="AX91" s="3" t="s">
        <v>1072</v>
      </c>
      <c r="AY91" s="29" t="s">
        <v>1088</v>
      </c>
      <c r="AZ91" s="15">
        <v>45806</v>
      </c>
      <c r="BA91" s="15">
        <v>45807</v>
      </c>
      <c r="BB91" s="15">
        <v>45855</v>
      </c>
      <c r="BC91" s="22">
        <v>1317241.3799999999</v>
      </c>
      <c r="BD91" s="22">
        <v>1528000</v>
      </c>
      <c r="BG91" s="3" t="s">
        <v>755</v>
      </c>
      <c r="BI91" s="3" t="s">
        <v>756</v>
      </c>
      <c r="BJ91" s="3" t="s">
        <v>1063</v>
      </c>
      <c r="BK91" s="12">
        <v>131724.13</v>
      </c>
      <c r="BL91" s="15">
        <v>45807</v>
      </c>
      <c r="BM91" s="15">
        <v>45855</v>
      </c>
      <c r="BN91" s="18" t="s">
        <v>1089</v>
      </c>
      <c r="BP91" s="3">
        <v>16</v>
      </c>
      <c r="BQ91" s="3" t="s">
        <v>304</v>
      </c>
      <c r="BR91" s="3" t="s">
        <v>486</v>
      </c>
      <c r="BS91" s="3" t="s">
        <v>486</v>
      </c>
      <c r="BY91" s="3" t="s">
        <v>203</v>
      </c>
      <c r="CA91" s="12" t="s">
        <v>612</v>
      </c>
      <c r="CD91" s="18" t="s">
        <v>759</v>
      </c>
      <c r="CF91" s="18" t="s">
        <v>760</v>
      </c>
      <c r="CG91" s="3" t="s">
        <v>614</v>
      </c>
      <c r="CH91" s="13">
        <v>45838</v>
      </c>
      <c r="CI91" s="20" t="s">
        <v>761</v>
      </c>
    </row>
    <row r="92" spans="1:87" s="3" customFormat="1" x14ac:dyDescent="0.3">
      <c r="A92" s="3">
        <v>2025</v>
      </c>
      <c r="B92" s="15">
        <v>45748</v>
      </c>
      <c r="C92" s="15">
        <v>45838</v>
      </c>
      <c r="D92" s="3" t="s">
        <v>191</v>
      </c>
      <c r="E92" s="3" t="s">
        <v>197</v>
      </c>
      <c r="F92" s="3" t="s">
        <v>200</v>
      </c>
      <c r="G92" s="27" t="s">
        <v>1060</v>
      </c>
      <c r="H92" s="3" t="s">
        <v>203</v>
      </c>
      <c r="I92" s="3" t="s">
        <v>738</v>
      </c>
      <c r="J92" s="14" t="s">
        <v>1061</v>
      </c>
      <c r="K92" s="16">
        <v>18</v>
      </c>
      <c r="L92" s="17" t="s">
        <v>1062</v>
      </c>
      <c r="M92" s="15">
        <v>45786</v>
      </c>
      <c r="N92" s="3" t="s">
        <v>1063</v>
      </c>
      <c r="O92" s="3">
        <v>18</v>
      </c>
      <c r="P92" s="15">
        <v>45806</v>
      </c>
      <c r="Q92" s="3">
        <v>18</v>
      </c>
      <c r="R92" s="3">
        <v>1</v>
      </c>
      <c r="S92" s="18" t="s">
        <v>1064</v>
      </c>
      <c r="T92" s="18" t="s">
        <v>1065</v>
      </c>
      <c r="U92" s="18" t="s">
        <v>1066</v>
      </c>
      <c r="V92" s="18" t="s">
        <v>1067</v>
      </c>
      <c r="AA92" s="3" t="s">
        <v>1090</v>
      </c>
      <c r="AB92" s="16">
        <v>18</v>
      </c>
      <c r="AC92" s="27" t="s">
        <v>1091</v>
      </c>
      <c r="AD92" s="3" t="s">
        <v>212</v>
      </c>
      <c r="AE92" s="3" t="s">
        <v>1092</v>
      </c>
      <c r="AF92" s="27">
        <v>30</v>
      </c>
      <c r="AG92" s="27"/>
      <c r="AH92" s="3" t="s">
        <v>237</v>
      </c>
      <c r="AI92" s="3" t="s">
        <v>1093</v>
      </c>
      <c r="AJ92" s="3">
        <v>22</v>
      </c>
      <c r="AK92" s="3" t="s">
        <v>774</v>
      </c>
      <c r="AL92" s="3">
        <v>14</v>
      </c>
      <c r="AM92" s="3" t="s">
        <v>774</v>
      </c>
      <c r="AN92" s="3">
        <v>22</v>
      </c>
      <c r="AO92" s="3" t="s">
        <v>297</v>
      </c>
      <c r="AP92" s="3">
        <v>76040</v>
      </c>
      <c r="AU92" s="3" t="s">
        <v>752</v>
      </c>
      <c r="AV92" s="3" t="s">
        <v>1072</v>
      </c>
      <c r="AW92" s="3" t="s">
        <v>1072</v>
      </c>
      <c r="AX92" s="3" t="s">
        <v>1072</v>
      </c>
      <c r="AY92" s="29" t="s">
        <v>1094</v>
      </c>
      <c r="AZ92" s="15">
        <v>45806</v>
      </c>
      <c r="BA92" s="15">
        <v>45807</v>
      </c>
      <c r="BB92" s="15">
        <v>46022</v>
      </c>
      <c r="BC92" s="22">
        <v>2664550</v>
      </c>
      <c r="BD92" s="22">
        <v>3090878</v>
      </c>
      <c r="BG92" s="3" t="s">
        <v>755</v>
      </c>
      <c r="BI92" s="3" t="s">
        <v>756</v>
      </c>
      <c r="BJ92" s="3" t="s">
        <v>1063</v>
      </c>
      <c r="BK92" s="12">
        <v>266455</v>
      </c>
      <c r="BL92" s="15">
        <v>45807</v>
      </c>
      <c r="BM92" s="15">
        <v>46022</v>
      </c>
      <c r="BN92" s="18" t="s">
        <v>1095</v>
      </c>
      <c r="BP92" s="3">
        <v>16</v>
      </c>
      <c r="BQ92" s="3" t="s">
        <v>302</v>
      </c>
      <c r="BR92" s="3" t="s">
        <v>758</v>
      </c>
      <c r="BS92" s="3" t="s">
        <v>758</v>
      </c>
      <c r="BY92" s="3" t="s">
        <v>203</v>
      </c>
      <c r="CA92" s="12" t="s">
        <v>612</v>
      </c>
      <c r="CD92" s="18" t="s">
        <v>759</v>
      </c>
      <c r="CF92" s="18" t="s">
        <v>760</v>
      </c>
      <c r="CG92" s="3" t="s">
        <v>614</v>
      </c>
      <c r="CH92" s="13">
        <v>45838</v>
      </c>
      <c r="CI92" s="20" t="s">
        <v>761</v>
      </c>
    </row>
    <row r="93" spans="1:87" s="3" customFormat="1" x14ac:dyDescent="0.3">
      <c r="A93" s="3">
        <v>2025</v>
      </c>
      <c r="B93" s="15">
        <v>45748</v>
      </c>
      <c r="C93" s="15">
        <v>45838</v>
      </c>
      <c r="D93" s="3" t="s">
        <v>191</v>
      </c>
      <c r="E93" s="3" t="s">
        <v>197</v>
      </c>
      <c r="F93" s="3" t="s">
        <v>200</v>
      </c>
      <c r="G93" s="27" t="s">
        <v>1060</v>
      </c>
      <c r="H93" s="3" t="s">
        <v>203</v>
      </c>
      <c r="I93" s="3" t="s">
        <v>738</v>
      </c>
      <c r="J93" s="14" t="s">
        <v>1061</v>
      </c>
      <c r="K93" s="16">
        <v>18</v>
      </c>
      <c r="L93" s="17" t="s">
        <v>1062</v>
      </c>
      <c r="M93" s="15">
        <v>45786</v>
      </c>
      <c r="N93" s="3" t="s">
        <v>1063</v>
      </c>
      <c r="O93" s="3">
        <v>18</v>
      </c>
      <c r="P93" s="15">
        <v>45806</v>
      </c>
      <c r="Q93" s="3">
        <v>18</v>
      </c>
      <c r="R93" s="3">
        <v>1</v>
      </c>
      <c r="S93" s="18" t="s">
        <v>1064</v>
      </c>
      <c r="T93" s="18" t="s">
        <v>1065</v>
      </c>
      <c r="U93" s="18" t="s">
        <v>1066</v>
      </c>
      <c r="V93" s="18" t="s">
        <v>1067</v>
      </c>
      <c r="W93" s="3" t="s">
        <v>1096</v>
      </c>
      <c r="X93" s="3" t="s">
        <v>1097</v>
      </c>
      <c r="Y93" s="3" t="s">
        <v>453</v>
      </c>
      <c r="Z93" s="3" t="s">
        <v>204</v>
      </c>
      <c r="AB93" s="16">
        <v>18</v>
      </c>
      <c r="AC93" s="27" t="s">
        <v>1098</v>
      </c>
      <c r="AD93" s="3" t="s">
        <v>212</v>
      </c>
      <c r="AE93" s="3" t="s">
        <v>1099</v>
      </c>
      <c r="AF93" s="27">
        <v>103</v>
      </c>
      <c r="AG93" s="27"/>
      <c r="AH93" s="3" t="s">
        <v>237</v>
      </c>
      <c r="AI93" s="3" t="s">
        <v>1100</v>
      </c>
      <c r="AJ93" s="3">
        <v>22</v>
      </c>
      <c r="AK93" s="3" t="s">
        <v>774</v>
      </c>
      <c r="AL93" s="3">
        <v>14</v>
      </c>
      <c r="AM93" s="3" t="s">
        <v>774</v>
      </c>
      <c r="AN93" s="3">
        <v>22</v>
      </c>
      <c r="AO93" s="3" t="s">
        <v>297</v>
      </c>
      <c r="AP93" s="3">
        <v>76080</v>
      </c>
      <c r="AU93" s="3" t="s">
        <v>752</v>
      </c>
      <c r="AV93" s="3" t="s">
        <v>1072</v>
      </c>
      <c r="AW93" s="3" t="s">
        <v>1072</v>
      </c>
      <c r="AX93" s="3" t="s">
        <v>1072</v>
      </c>
      <c r="AY93" s="29" t="s">
        <v>1101</v>
      </c>
      <c r="AZ93" s="15">
        <v>45806</v>
      </c>
      <c r="BA93" s="15">
        <v>45807</v>
      </c>
      <c r="BB93" s="15">
        <v>46022</v>
      </c>
      <c r="BC93" s="22">
        <v>1326862.32</v>
      </c>
      <c r="BD93" s="22">
        <v>15391620.289999999</v>
      </c>
      <c r="BG93" s="3" t="s">
        <v>755</v>
      </c>
      <c r="BI93" s="3" t="s">
        <v>756</v>
      </c>
      <c r="BJ93" s="3" t="s">
        <v>1063</v>
      </c>
      <c r="BK93" s="12">
        <v>132686.23000000001</v>
      </c>
      <c r="BL93" s="15">
        <v>45807</v>
      </c>
      <c r="BM93" s="15">
        <v>46022</v>
      </c>
      <c r="BN93" s="18" t="s">
        <v>1102</v>
      </c>
      <c r="BP93" s="3">
        <v>16</v>
      </c>
      <c r="BQ93" s="3" t="s">
        <v>304</v>
      </c>
      <c r="BR93" s="3" t="s">
        <v>486</v>
      </c>
      <c r="BS93" s="3" t="s">
        <v>486</v>
      </c>
      <c r="BY93" s="3" t="s">
        <v>203</v>
      </c>
      <c r="CA93" s="12" t="s">
        <v>612</v>
      </c>
      <c r="CD93" s="18" t="s">
        <v>759</v>
      </c>
      <c r="CF93" s="18" t="s">
        <v>760</v>
      </c>
      <c r="CG93" s="3" t="s">
        <v>614</v>
      </c>
      <c r="CH93" s="13">
        <v>45838</v>
      </c>
      <c r="CI93" s="20" t="s">
        <v>761</v>
      </c>
    </row>
    <row r="94" spans="1:87" s="3" customFormat="1" x14ac:dyDescent="0.3">
      <c r="A94" s="3">
        <v>2025</v>
      </c>
      <c r="B94" s="15">
        <v>45748</v>
      </c>
      <c r="C94" s="15">
        <v>45838</v>
      </c>
      <c r="D94" s="3" t="s">
        <v>191</v>
      </c>
      <c r="E94" s="3" t="s">
        <v>197</v>
      </c>
      <c r="F94" s="3" t="s">
        <v>200</v>
      </c>
      <c r="G94" s="27" t="s">
        <v>1103</v>
      </c>
      <c r="H94" s="3" t="s">
        <v>203</v>
      </c>
      <c r="I94" s="3" t="s">
        <v>738</v>
      </c>
      <c r="J94" s="14" t="s">
        <v>1104</v>
      </c>
      <c r="K94" s="16">
        <v>19</v>
      </c>
      <c r="L94" s="17" t="s">
        <v>1105</v>
      </c>
      <c r="M94" s="15">
        <v>45797</v>
      </c>
      <c r="N94" s="3" t="s">
        <v>1106</v>
      </c>
      <c r="O94" s="3">
        <v>19</v>
      </c>
      <c r="P94" s="15">
        <v>45804</v>
      </c>
      <c r="Q94" s="3">
        <v>19</v>
      </c>
      <c r="R94" s="3">
        <v>1</v>
      </c>
      <c r="S94" s="18" t="s">
        <v>1107</v>
      </c>
      <c r="T94" s="18" t="s">
        <v>1108</v>
      </c>
      <c r="U94" s="18" t="s">
        <v>1109</v>
      </c>
      <c r="V94" s="18" t="s">
        <v>1110</v>
      </c>
      <c r="AA94" s="3" t="s">
        <v>1111</v>
      </c>
      <c r="AB94" s="16">
        <v>19</v>
      </c>
      <c r="AC94" s="27" t="s">
        <v>1112</v>
      </c>
      <c r="AD94" s="3" t="s">
        <v>212</v>
      </c>
      <c r="AE94" s="3" t="s">
        <v>1113</v>
      </c>
      <c r="AF94" s="27">
        <v>188</v>
      </c>
      <c r="AG94" s="27">
        <v>15</v>
      </c>
      <c r="AH94" s="3" t="s">
        <v>237</v>
      </c>
      <c r="AI94" s="3" t="s">
        <v>1114</v>
      </c>
      <c r="AJ94" s="3">
        <v>22</v>
      </c>
      <c r="AK94" s="3" t="s">
        <v>774</v>
      </c>
      <c r="AL94" s="3">
        <v>14</v>
      </c>
      <c r="AM94" s="3" t="s">
        <v>774</v>
      </c>
      <c r="AN94" s="3">
        <v>22</v>
      </c>
      <c r="AO94" s="3" t="s">
        <v>297</v>
      </c>
      <c r="AP94" s="3">
        <v>76125</v>
      </c>
      <c r="AU94" s="3" t="s">
        <v>752</v>
      </c>
      <c r="AV94" s="3" t="s">
        <v>1115</v>
      </c>
      <c r="AW94" s="3" t="s">
        <v>1115</v>
      </c>
      <c r="AX94" s="3" t="s">
        <v>1115</v>
      </c>
      <c r="AY94" s="29" t="s">
        <v>1116</v>
      </c>
      <c r="AZ94" s="15">
        <v>45813</v>
      </c>
      <c r="BA94" s="15">
        <v>45813</v>
      </c>
      <c r="BB94" s="15">
        <v>46022</v>
      </c>
      <c r="BE94" s="19">
        <v>4480000</v>
      </c>
      <c r="BF94" s="19">
        <v>11200000</v>
      </c>
      <c r="BG94" s="3" t="s">
        <v>755</v>
      </c>
      <c r="BI94" s="3" t="s">
        <v>1117</v>
      </c>
      <c r="BJ94" s="3" t="s">
        <v>1106</v>
      </c>
      <c r="BK94" s="12">
        <v>965517.24</v>
      </c>
      <c r="BL94" s="15">
        <v>45813</v>
      </c>
      <c r="BM94" s="15">
        <v>46022</v>
      </c>
      <c r="BN94" s="18" t="s">
        <v>1118</v>
      </c>
      <c r="BP94" s="3">
        <v>17</v>
      </c>
      <c r="BQ94" s="3" t="s">
        <v>304</v>
      </c>
      <c r="BR94" s="3" t="s">
        <v>486</v>
      </c>
      <c r="BS94" s="3" t="s">
        <v>486</v>
      </c>
      <c r="BY94" s="3" t="s">
        <v>203</v>
      </c>
      <c r="CA94" s="12" t="s">
        <v>612</v>
      </c>
      <c r="CD94" s="18" t="s">
        <v>759</v>
      </c>
      <c r="CF94" s="18" t="s">
        <v>760</v>
      </c>
      <c r="CG94" s="3" t="s">
        <v>614</v>
      </c>
      <c r="CH94" s="13">
        <v>45838</v>
      </c>
      <c r="CI94" s="20" t="s">
        <v>761</v>
      </c>
    </row>
    <row r="95" spans="1:87" s="3" customFormat="1" x14ac:dyDescent="0.3">
      <c r="A95" s="3">
        <v>2025</v>
      </c>
      <c r="B95" s="15">
        <v>45748</v>
      </c>
      <c r="C95" s="15">
        <v>45838</v>
      </c>
      <c r="D95" s="3" t="s">
        <v>191</v>
      </c>
      <c r="E95" s="3" t="s">
        <v>197</v>
      </c>
      <c r="F95" s="3" t="s">
        <v>200</v>
      </c>
      <c r="G95" s="27" t="s">
        <v>1119</v>
      </c>
      <c r="H95" s="3" t="s">
        <v>203</v>
      </c>
      <c r="I95" s="3" t="s">
        <v>738</v>
      </c>
      <c r="J95" s="14" t="s">
        <v>1120</v>
      </c>
      <c r="K95" s="16">
        <v>20</v>
      </c>
      <c r="L95" s="17" t="s">
        <v>1121</v>
      </c>
      <c r="M95" s="15">
        <v>45800</v>
      </c>
      <c r="N95" s="3" t="s">
        <v>1122</v>
      </c>
      <c r="O95" s="3">
        <v>20</v>
      </c>
      <c r="P95" s="15">
        <v>45805</v>
      </c>
      <c r="Q95" s="3">
        <v>20</v>
      </c>
      <c r="R95" s="3">
        <v>1</v>
      </c>
      <c r="S95" s="18" t="s">
        <v>1123</v>
      </c>
      <c r="T95" s="18" t="s">
        <v>1124</v>
      </c>
      <c r="U95" s="18" t="s">
        <v>1125</v>
      </c>
      <c r="V95" s="18" t="s">
        <v>1126</v>
      </c>
      <c r="AA95" s="3" t="s">
        <v>1127</v>
      </c>
      <c r="AB95" s="16">
        <v>20</v>
      </c>
      <c r="AC95" s="27" t="s">
        <v>1128</v>
      </c>
      <c r="AD95" s="3" t="s">
        <v>212</v>
      </c>
      <c r="AE95" s="3" t="s">
        <v>1129</v>
      </c>
      <c r="AF95" s="27">
        <v>312</v>
      </c>
      <c r="AG95" s="27"/>
      <c r="AH95" s="3" t="s">
        <v>237</v>
      </c>
      <c r="AI95" s="3" t="s">
        <v>1130</v>
      </c>
      <c r="AJ95" s="3">
        <v>22</v>
      </c>
      <c r="AK95" s="3" t="s">
        <v>774</v>
      </c>
      <c r="AL95" s="3">
        <v>14</v>
      </c>
      <c r="AM95" s="3" t="s">
        <v>774</v>
      </c>
      <c r="AN95" s="3">
        <v>22</v>
      </c>
      <c r="AO95" s="3" t="s">
        <v>297</v>
      </c>
      <c r="AP95" s="3">
        <v>76125</v>
      </c>
      <c r="AU95" s="3" t="s">
        <v>752</v>
      </c>
      <c r="AV95" s="3" t="s">
        <v>1131</v>
      </c>
      <c r="AW95" s="3" t="s">
        <v>1131</v>
      </c>
      <c r="AX95" s="3" t="s">
        <v>1131</v>
      </c>
      <c r="AY95" s="29" t="s">
        <v>1132</v>
      </c>
      <c r="AZ95" s="15">
        <v>45818</v>
      </c>
      <c r="BA95" s="15">
        <v>45818</v>
      </c>
      <c r="BB95" s="15">
        <v>45898</v>
      </c>
      <c r="BC95" s="19">
        <v>23858987</v>
      </c>
      <c r="BD95" s="19">
        <v>27676426</v>
      </c>
      <c r="BE95" s="15"/>
      <c r="BG95" s="3" t="s">
        <v>755</v>
      </c>
      <c r="BI95" s="3" t="s">
        <v>756</v>
      </c>
      <c r="BJ95" s="3" t="s">
        <v>1122</v>
      </c>
      <c r="BK95" s="12">
        <v>2385898.79</v>
      </c>
      <c r="BL95" s="15">
        <v>45818</v>
      </c>
      <c r="BM95" s="15">
        <v>45898</v>
      </c>
      <c r="BN95" s="18" t="s">
        <v>1133</v>
      </c>
      <c r="BP95" s="3">
        <v>18</v>
      </c>
      <c r="BQ95" s="3" t="s">
        <v>304</v>
      </c>
      <c r="BR95" s="3" t="s">
        <v>486</v>
      </c>
      <c r="BS95" s="3" t="s">
        <v>486</v>
      </c>
      <c r="BY95" s="3" t="s">
        <v>203</v>
      </c>
      <c r="CA95" s="12" t="s">
        <v>612</v>
      </c>
      <c r="CD95" s="18" t="s">
        <v>759</v>
      </c>
      <c r="CF95" s="18" t="s">
        <v>760</v>
      </c>
      <c r="CG95" s="3" t="s">
        <v>614</v>
      </c>
      <c r="CH95" s="13">
        <v>45838</v>
      </c>
      <c r="CI95" s="20" t="s">
        <v>761</v>
      </c>
    </row>
    <row r="96" spans="1:87" s="3" customFormat="1" x14ac:dyDescent="0.3">
      <c r="A96" s="3">
        <v>2025</v>
      </c>
      <c r="B96" s="15">
        <v>45748</v>
      </c>
      <c r="C96" s="15">
        <v>45838</v>
      </c>
      <c r="D96" s="3" t="s">
        <v>191</v>
      </c>
      <c r="E96" s="3" t="s">
        <v>197</v>
      </c>
      <c r="F96" s="3" t="s">
        <v>200</v>
      </c>
      <c r="G96" s="27" t="s">
        <v>1134</v>
      </c>
      <c r="H96" s="3" t="s">
        <v>203</v>
      </c>
      <c r="I96" s="3" t="s">
        <v>738</v>
      </c>
      <c r="J96" s="14" t="s">
        <v>1135</v>
      </c>
      <c r="K96" s="16">
        <v>21</v>
      </c>
      <c r="L96" s="17" t="s">
        <v>1136</v>
      </c>
      <c r="M96" s="15">
        <v>45800</v>
      </c>
      <c r="N96" s="3" t="s">
        <v>1137</v>
      </c>
      <c r="O96" s="3">
        <v>21</v>
      </c>
      <c r="P96" s="15">
        <v>45806</v>
      </c>
      <c r="Q96" s="3">
        <v>21</v>
      </c>
      <c r="R96" s="3">
        <v>1</v>
      </c>
      <c r="S96" s="18" t="s">
        <v>1138</v>
      </c>
      <c r="T96" s="18" t="s">
        <v>1139</v>
      </c>
      <c r="U96" s="18" t="s">
        <v>1140</v>
      </c>
      <c r="V96" s="18" t="s">
        <v>1141</v>
      </c>
      <c r="AA96" s="3" t="s">
        <v>1142</v>
      </c>
      <c r="AB96" s="16">
        <v>21</v>
      </c>
      <c r="AC96" s="27" t="s">
        <v>1143</v>
      </c>
      <c r="AD96" s="3" t="s">
        <v>212</v>
      </c>
      <c r="AE96" s="3" t="s">
        <v>1144</v>
      </c>
      <c r="AF96" s="27">
        <v>4806</v>
      </c>
      <c r="AG96" s="27"/>
      <c r="AH96" s="3" t="s">
        <v>237</v>
      </c>
      <c r="AI96" s="3" t="s">
        <v>1145</v>
      </c>
      <c r="AJ96" s="3">
        <v>22</v>
      </c>
      <c r="AK96" s="3" t="s">
        <v>774</v>
      </c>
      <c r="AL96" s="3">
        <v>14</v>
      </c>
      <c r="AM96" s="3" t="s">
        <v>774</v>
      </c>
      <c r="AN96" s="3">
        <v>22</v>
      </c>
      <c r="AO96" s="3" t="s">
        <v>297</v>
      </c>
      <c r="AP96" s="3">
        <v>76223</v>
      </c>
      <c r="AU96" s="3" t="s">
        <v>752</v>
      </c>
      <c r="AV96" s="3" t="s">
        <v>1146</v>
      </c>
      <c r="AW96" s="3" t="s">
        <v>1146</v>
      </c>
      <c r="AX96" s="3" t="s">
        <v>1146</v>
      </c>
      <c r="AY96" s="29" t="s">
        <v>1147</v>
      </c>
      <c r="AZ96" s="15">
        <v>45818</v>
      </c>
      <c r="BA96" s="15">
        <v>45819</v>
      </c>
      <c r="BB96" s="15">
        <v>46006</v>
      </c>
      <c r="BE96" s="19">
        <v>4600000</v>
      </c>
      <c r="BF96" s="19">
        <v>12783280.16</v>
      </c>
      <c r="BG96" s="3" t="s">
        <v>755</v>
      </c>
      <c r="BI96" s="3" t="s">
        <v>1117</v>
      </c>
      <c r="BJ96" s="3" t="s">
        <v>1137</v>
      </c>
      <c r="BK96" s="12">
        <v>1102006.9099999999</v>
      </c>
      <c r="BL96" s="15">
        <v>45819</v>
      </c>
      <c r="BM96" s="15">
        <v>46006</v>
      </c>
      <c r="BN96" s="18" t="s">
        <v>1148</v>
      </c>
      <c r="BP96" s="3">
        <v>19</v>
      </c>
      <c r="BQ96" s="3" t="s">
        <v>304</v>
      </c>
      <c r="BR96" s="3" t="s">
        <v>486</v>
      </c>
      <c r="BS96" s="3" t="s">
        <v>486</v>
      </c>
      <c r="BY96" s="3" t="s">
        <v>203</v>
      </c>
      <c r="CA96" s="12" t="s">
        <v>612</v>
      </c>
      <c r="CD96" s="18" t="s">
        <v>759</v>
      </c>
      <c r="CF96" s="18" t="s">
        <v>760</v>
      </c>
      <c r="CG96" s="3" t="s">
        <v>614</v>
      </c>
      <c r="CH96" s="13">
        <v>45838</v>
      </c>
      <c r="CI96" s="20" t="s">
        <v>761</v>
      </c>
    </row>
    <row r="97" spans="1:87" s="3" customFormat="1" x14ac:dyDescent="0.3">
      <c r="A97" s="3">
        <v>2025</v>
      </c>
      <c r="B97" s="15">
        <v>45748</v>
      </c>
      <c r="C97" s="15">
        <v>45838</v>
      </c>
      <c r="D97" s="3" t="s">
        <v>191</v>
      </c>
      <c r="E97" s="3" t="s">
        <v>197</v>
      </c>
      <c r="F97" s="3" t="s">
        <v>200</v>
      </c>
      <c r="G97" s="27" t="s">
        <v>1149</v>
      </c>
      <c r="H97" s="3" t="s">
        <v>203</v>
      </c>
      <c r="I97" s="3" t="s">
        <v>738</v>
      </c>
      <c r="J97" s="14" t="s">
        <v>1150</v>
      </c>
      <c r="K97" s="16">
        <v>22</v>
      </c>
      <c r="L97" s="17" t="s">
        <v>1151</v>
      </c>
      <c r="M97" s="15">
        <v>45805</v>
      </c>
      <c r="N97" s="3" t="s">
        <v>1152</v>
      </c>
      <c r="O97" s="3">
        <v>22</v>
      </c>
      <c r="P97" s="15">
        <v>45811</v>
      </c>
      <c r="Q97" s="3">
        <v>22</v>
      </c>
      <c r="R97" s="3">
        <v>1</v>
      </c>
      <c r="S97" s="18" t="s">
        <v>1153</v>
      </c>
      <c r="T97" s="18" t="s">
        <v>1154</v>
      </c>
      <c r="U97" s="18" t="s">
        <v>1155</v>
      </c>
      <c r="V97" s="18" t="s">
        <v>1156</v>
      </c>
      <c r="AA97" s="3" t="s">
        <v>1157</v>
      </c>
      <c r="AB97" s="16">
        <v>22</v>
      </c>
      <c r="AC97" s="27" t="s">
        <v>1158</v>
      </c>
      <c r="AD97" s="3" t="s">
        <v>231</v>
      </c>
      <c r="AE97" s="3" t="s">
        <v>1159</v>
      </c>
      <c r="AF97" s="27">
        <v>38</v>
      </c>
      <c r="AG97" s="27">
        <v>1304</v>
      </c>
      <c r="AH97" s="3" t="s">
        <v>237</v>
      </c>
      <c r="AI97" s="3" t="s">
        <v>1160</v>
      </c>
      <c r="AJ97" s="3">
        <v>30</v>
      </c>
      <c r="AK97" s="3" t="s">
        <v>1161</v>
      </c>
      <c r="AL97" s="3">
        <v>87</v>
      </c>
      <c r="AM97" s="3" t="s">
        <v>1162</v>
      </c>
      <c r="AN97" s="3">
        <v>30</v>
      </c>
      <c r="AO97" s="3" t="s">
        <v>299</v>
      </c>
      <c r="AP97" s="3">
        <v>91020</v>
      </c>
      <c r="AU97" s="3" t="s">
        <v>752</v>
      </c>
      <c r="AV97" s="3" t="s">
        <v>1163</v>
      </c>
      <c r="AW97" s="3" t="s">
        <v>1163</v>
      </c>
      <c r="AX97" s="3" t="s">
        <v>1163</v>
      </c>
      <c r="AY97" s="29" t="s">
        <v>1164</v>
      </c>
      <c r="AZ97" s="15">
        <v>45819</v>
      </c>
      <c r="BA97" s="15">
        <v>45820</v>
      </c>
      <c r="BB97" s="15">
        <v>45961</v>
      </c>
      <c r="BC97" s="3">
        <v>15695631.859999999</v>
      </c>
      <c r="BD97" s="3">
        <v>18206932.960000001</v>
      </c>
      <c r="BG97" s="3" t="s">
        <v>755</v>
      </c>
      <c r="BI97" s="3" t="s">
        <v>756</v>
      </c>
      <c r="BJ97" s="3" t="s">
        <v>1152</v>
      </c>
      <c r="BK97" s="12">
        <v>1569563.19</v>
      </c>
      <c r="BL97" s="15">
        <v>45820</v>
      </c>
      <c r="BM97" s="15">
        <v>45961</v>
      </c>
      <c r="BN97" s="18" t="s">
        <v>1165</v>
      </c>
      <c r="BP97" s="3">
        <v>20</v>
      </c>
      <c r="BQ97" s="3" t="s">
        <v>304</v>
      </c>
      <c r="BR97" s="3" t="s">
        <v>486</v>
      </c>
      <c r="BS97" s="3" t="s">
        <v>486</v>
      </c>
      <c r="BY97" s="3" t="s">
        <v>203</v>
      </c>
      <c r="CA97" s="12" t="s">
        <v>612</v>
      </c>
      <c r="CD97" s="18" t="s">
        <v>759</v>
      </c>
      <c r="CF97" s="18" t="s">
        <v>760</v>
      </c>
      <c r="CG97" s="3" t="s">
        <v>614</v>
      </c>
      <c r="CH97" s="13">
        <v>45838</v>
      </c>
      <c r="CI97" s="20" t="s">
        <v>761</v>
      </c>
    </row>
    <row r="98" spans="1:87" s="3" customFormat="1" x14ac:dyDescent="0.3">
      <c r="A98" s="12">
        <v>2025</v>
      </c>
      <c r="B98" s="13">
        <v>45748</v>
      </c>
      <c r="C98" s="13">
        <v>45838</v>
      </c>
      <c r="D98" s="12" t="s">
        <v>191</v>
      </c>
      <c r="E98" s="12" t="s">
        <v>197</v>
      </c>
      <c r="F98" s="12" t="s">
        <v>200</v>
      </c>
      <c r="G98" s="29" t="s">
        <v>1166</v>
      </c>
      <c r="H98" s="12" t="s">
        <v>203</v>
      </c>
      <c r="I98" s="12" t="s">
        <v>738</v>
      </c>
      <c r="J98" s="14" t="s">
        <v>1167</v>
      </c>
      <c r="K98" s="21">
        <v>23</v>
      </c>
      <c r="L98" s="17" t="s">
        <v>1168</v>
      </c>
      <c r="M98" s="13">
        <v>45818</v>
      </c>
      <c r="N98" s="12" t="s">
        <v>1169</v>
      </c>
      <c r="O98" s="12">
        <v>23</v>
      </c>
      <c r="P98" s="13">
        <v>45825</v>
      </c>
      <c r="Q98" s="12">
        <v>23</v>
      </c>
      <c r="R98" s="12">
        <v>1</v>
      </c>
      <c r="S98" s="14" t="s">
        <v>1170</v>
      </c>
      <c r="T98" s="14" t="s">
        <v>1171</v>
      </c>
      <c r="U98" s="14" t="s">
        <v>1172</v>
      </c>
      <c r="V98" s="14" t="s">
        <v>1173</v>
      </c>
      <c r="W98" s="12"/>
      <c r="X98" s="12"/>
      <c r="Y98" s="12"/>
      <c r="Z98" s="12"/>
      <c r="AA98" s="12" t="s">
        <v>1174</v>
      </c>
      <c r="AB98" s="21">
        <v>23</v>
      </c>
      <c r="AC98" s="29" t="s">
        <v>1175</v>
      </c>
      <c r="AD98" s="12" t="s">
        <v>206</v>
      </c>
      <c r="AE98" s="12" t="s">
        <v>1176</v>
      </c>
      <c r="AF98" s="29">
        <v>2400</v>
      </c>
      <c r="AG98" s="29"/>
      <c r="AH98" s="12" t="s">
        <v>237</v>
      </c>
      <c r="AI98" s="12" t="s">
        <v>1177</v>
      </c>
      <c r="AJ98" s="12">
        <v>14</v>
      </c>
      <c r="AK98" s="12" t="s">
        <v>1178</v>
      </c>
      <c r="AL98" s="12">
        <v>59</v>
      </c>
      <c r="AM98" s="12" t="s">
        <v>1179</v>
      </c>
      <c r="AN98" s="12">
        <v>14</v>
      </c>
      <c r="AO98" s="12" t="s">
        <v>289</v>
      </c>
      <c r="AP98" s="12">
        <v>47530</v>
      </c>
      <c r="AQ98" s="12"/>
      <c r="AR98" s="12"/>
      <c r="AS98" s="12"/>
      <c r="AT98" s="12"/>
      <c r="AU98" s="12" t="s">
        <v>752</v>
      </c>
      <c r="AV98" s="12" t="s">
        <v>1180</v>
      </c>
      <c r="AW98" s="12" t="s">
        <v>1180</v>
      </c>
      <c r="AX98" s="12" t="s">
        <v>1180</v>
      </c>
      <c r="AY98" s="29" t="s">
        <v>1181</v>
      </c>
      <c r="AZ98" s="13">
        <v>45832</v>
      </c>
      <c r="BA98" s="13">
        <v>45833</v>
      </c>
      <c r="BB98" s="13">
        <v>45945</v>
      </c>
      <c r="BC98" s="12">
        <v>36206880</v>
      </c>
      <c r="BD98" s="12">
        <v>41999980.799999997</v>
      </c>
      <c r="BE98" s="12"/>
      <c r="BF98" s="12"/>
      <c r="BG98" s="12" t="s">
        <v>755</v>
      </c>
      <c r="BH98" s="12"/>
      <c r="BI98" s="12" t="s">
        <v>756</v>
      </c>
      <c r="BJ98" s="12" t="s">
        <v>1169</v>
      </c>
      <c r="BK98" s="12">
        <v>3620688</v>
      </c>
      <c r="BL98" s="13">
        <v>45833</v>
      </c>
      <c r="BM98" s="13">
        <v>45945</v>
      </c>
      <c r="BN98" s="14" t="s">
        <v>1182</v>
      </c>
      <c r="BO98" s="12"/>
      <c r="BP98" s="12">
        <v>21</v>
      </c>
      <c r="BQ98" s="12" t="s">
        <v>304</v>
      </c>
      <c r="BR98" s="12" t="s">
        <v>486</v>
      </c>
      <c r="BS98" s="12" t="s">
        <v>486</v>
      </c>
      <c r="BT98" s="12"/>
      <c r="BU98" s="12"/>
      <c r="BV98" s="12"/>
      <c r="BW98" s="12"/>
      <c r="BX98" s="12"/>
      <c r="BY98" s="12" t="s">
        <v>203</v>
      </c>
      <c r="BZ98" s="12"/>
      <c r="CA98" s="12" t="s">
        <v>612</v>
      </c>
      <c r="CB98" s="12"/>
      <c r="CC98" s="12"/>
      <c r="CD98" s="18" t="s">
        <v>759</v>
      </c>
      <c r="CE98" s="12"/>
      <c r="CF98" s="18" t="s">
        <v>760</v>
      </c>
      <c r="CG98" s="12" t="s">
        <v>614</v>
      </c>
      <c r="CH98" s="13">
        <v>45838</v>
      </c>
      <c r="CI98" s="20" t="s">
        <v>761</v>
      </c>
    </row>
    <row r="99" spans="1:87" s="3" customFormat="1" x14ac:dyDescent="0.3">
      <c r="A99" s="12">
        <v>2025</v>
      </c>
      <c r="B99" s="13">
        <v>45748</v>
      </c>
      <c r="C99" s="13">
        <v>45838</v>
      </c>
      <c r="D99" s="12" t="s">
        <v>192</v>
      </c>
      <c r="E99" s="12" t="s">
        <v>197</v>
      </c>
      <c r="F99" s="12" t="s">
        <v>200</v>
      </c>
      <c r="G99" s="29" t="s">
        <v>1183</v>
      </c>
      <c r="H99" s="12" t="s">
        <v>203</v>
      </c>
      <c r="I99" s="12" t="s">
        <v>738</v>
      </c>
      <c r="J99" s="14" t="s">
        <v>1184</v>
      </c>
      <c r="K99" s="21">
        <v>24</v>
      </c>
      <c r="L99" s="17" t="s">
        <v>1185</v>
      </c>
      <c r="M99" s="13">
        <v>45820</v>
      </c>
      <c r="N99" s="12" t="s">
        <v>1186</v>
      </c>
      <c r="O99" s="12">
        <v>24</v>
      </c>
      <c r="P99" s="13">
        <v>45825</v>
      </c>
      <c r="Q99" s="12">
        <v>24</v>
      </c>
      <c r="R99" s="12">
        <v>1</v>
      </c>
      <c r="S99" s="14" t="s">
        <v>1187</v>
      </c>
      <c r="T99" s="14" t="s">
        <v>1188</v>
      </c>
      <c r="U99" s="14" t="s">
        <v>1189</v>
      </c>
      <c r="V99" s="14" t="s">
        <v>1190</v>
      </c>
      <c r="W99" s="12" t="s">
        <v>1191</v>
      </c>
      <c r="X99" s="12" t="s">
        <v>521</v>
      </c>
      <c r="Y99" s="12" t="s">
        <v>1192</v>
      </c>
      <c r="Z99" s="12" t="s">
        <v>204</v>
      </c>
      <c r="AA99" s="12"/>
      <c r="AB99" s="21">
        <v>24</v>
      </c>
      <c r="AC99" s="29" t="s">
        <v>1193</v>
      </c>
      <c r="AD99" s="12" t="s">
        <v>212</v>
      </c>
      <c r="AE99" s="12" t="s">
        <v>1194</v>
      </c>
      <c r="AF99" s="29">
        <v>105</v>
      </c>
      <c r="AG99" s="29"/>
      <c r="AH99" s="12" t="s">
        <v>237</v>
      </c>
      <c r="AI99" s="12" t="s">
        <v>1114</v>
      </c>
      <c r="AJ99" s="12">
        <v>22</v>
      </c>
      <c r="AK99" s="12" t="s">
        <v>774</v>
      </c>
      <c r="AL99" s="12">
        <v>14</v>
      </c>
      <c r="AM99" s="12" t="s">
        <v>774</v>
      </c>
      <c r="AN99" s="12">
        <v>22</v>
      </c>
      <c r="AO99" s="12" t="s">
        <v>297</v>
      </c>
      <c r="AP99" s="12">
        <v>76125</v>
      </c>
      <c r="AQ99" s="12"/>
      <c r="AR99" s="12"/>
      <c r="AS99" s="12"/>
      <c r="AT99" s="12"/>
      <c r="AU99" s="12" t="s">
        <v>752</v>
      </c>
      <c r="AV99" s="12" t="s">
        <v>1195</v>
      </c>
      <c r="AW99" s="12" t="s">
        <v>1195</v>
      </c>
      <c r="AX99" s="12" t="s">
        <v>1195</v>
      </c>
      <c r="AY99" s="29" t="s">
        <v>1196</v>
      </c>
      <c r="AZ99" s="13">
        <v>45832</v>
      </c>
      <c r="BA99" s="13">
        <v>45835</v>
      </c>
      <c r="BB99" s="13">
        <v>45863</v>
      </c>
      <c r="BC99" s="12">
        <v>2240000</v>
      </c>
      <c r="BD99" s="12">
        <v>2598400</v>
      </c>
      <c r="BE99" s="12"/>
      <c r="BF99" s="12"/>
      <c r="BG99" s="12" t="s">
        <v>755</v>
      </c>
      <c r="BH99" s="12"/>
      <c r="BI99" s="12" t="s">
        <v>756</v>
      </c>
      <c r="BJ99" s="12" t="s">
        <v>1186</v>
      </c>
      <c r="BK99" s="12">
        <v>224000</v>
      </c>
      <c r="BL99" s="13">
        <v>45835</v>
      </c>
      <c r="BM99" s="13">
        <v>45863</v>
      </c>
      <c r="BN99" s="14" t="s">
        <v>1197</v>
      </c>
      <c r="BO99" s="12"/>
      <c r="BP99" s="12">
        <v>22</v>
      </c>
      <c r="BQ99" s="12" t="s">
        <v>304</v>
      </c>
      <c r="BR99" s="12" t="s">
        <v>486</v>
      </c>
      <c r="BS99" s="12" t="s">
        <v>486</v>
      </c>
      <c r="BT99" s="12"/>
      <c r="BU99" s="12"/>
      <c r="BV99" s="12"/>
      <c r="BW99" s="12"/>
      <c r="BX99" s="12"/>
      <c r="BY99" s="12" t="s">
        <v>203</v>
      </c>
      <c r="BZ99" s="12"/>
      <c r="CA99" s="12" t="s">
        <v>612</v>
      </c>
      <c r="CB99" s="12"/>
      <c r="CC99" s="12"/>
      <c r="CD99" s="18" t="s">
        <v>759</v>
      </c>
      <c r="CE99" s="12"/>
      <c r="CF99" s="18" t="s">
        <v>760</v>
      </c>
      <c r="CG99" s="12" t="s">
        <v>614</v>
      </c>
      <c r="CH99" s="13">
        <v>45838</v>
      </c>
      <c r="CI99" s="20" t="s">
        <v>761</v>
      </c>
    </row>
    <row r="100" spans="1:87" x14ac:dyDescent="0.3">
      <c r="G100" s="27"/>
      <c r="AC100" s="27"/>
      <c r="AF100" s="27"/>
      <c r="AG100" s="27"/>
      <c r="AY100" s="27"/>
    </row>
    <row r="101" spans="1:87" x14ac:dyDescent="0.3">
      <c r="G101" s="27"/>
      <c r="AF101" s="27"/>
      <c r="AG101" s="27"/>
      <c r="AY101" s="27"/>
    </row>
    <row r="102" spans="1:87" x14ac:dyDescent="0.3">
      <c r="G102" s="27"/>
      <c r="AF102" s="27"/>
      <c r="AG102" s="27"/>
    </row>
    <row r="103" spans="1:87" x14ac:dyDescent="0.3">
      <c r="G103" s="27"/>
      <c r="AF103" s="27"/>
      <c r="AG103" s="27"/>
    </row>
    <row r="104" spans="1:87" x14ac:dyDescent="0.3">
      <c r="G104" s="27"/>
      <c r="AF104" s="27"/>
      <c r="AG104" s="27"/>
    </row>
    <row r="105" spans="1:87" x14ac:dyDescent="0.3">
      <c r="G105" s="27"/>
      <c r="AF105" s="27"/>
      <c r="AG105" s="27"/>
    </row>
    <row r="106" spans="1:87" x14ac:dyDescent="0.3">
      <c r="G106" s="27"/>
      <c r="AF106" s="27"/>
      <c r="AG106" s="27"/>
    </row>
    <row r="107" spans="1:87" x14ac:dyDescent="0.3">
      <c r="G107" s="27"/>
      <c r="AF107" s="27"/>
      <c r="AG107" s="27"/>
    </row>
    <row r="108" spans="1:87" x14ac:dyDescent="0.3">
      <c r="G108" s="27"/>
      <c r="AF108" s="27"/>
      <c r="AG108" s="27"/>
    </row>
    <row r="109" spans="1:87" x14ac:dyDescent="0.3">
      <c r="G109" s="27"/>
    </row>
    <row r="110" spans="1:87" x14ac:dyDescent="0.3">
      <c r="G110" s="27"/>
    </row>
    <row r="111" spans="1:87" x14ac:dyDescent="0.3">
      <c r="G111" s="27"/>
    </row>
    <row r="112" spans="1:87" x14ac:dyDescent="0.3">
      <c r="G112" s="27"/>
    </row>
    <row r="113" spans="7:7" x14ac:dyDescent="0.3">
      <c r="G113" s="27"/>
    </row>
    <row r="114" spans="7:7" x14ac:dyDescent="0.3">
      <c r="G114" s="27"/>
    </row>
  </sheetData>
  <mergeCells count="7">
    <mergeCell ref="A6:CI6"/>
    <mergeCell ref="A2:C2"/>
    <mergeCell ref="D2:F2"/>
    <mergeCell ref="G2:I2"/>
    <mergeCell ref="A3:C3"/>
    <mergeCell ref="D3:F3"/>
    <mergeCell ref="G3:I3"/>
  </mergeCells>
  <dataValidations count="11">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H8:H201">
      <formula1>Hidden_47</formula1>
    </dataValidation>
    <dataValidation type="list" allowBlank="1" showErrorMessage="1" sqref="Z8:Z201">
      <formula1>Hidden_525</formula1>
    </dataValidation>
    <dataValidation type="list" allowBlank="1" showErrorMessage="1" sqref="AD8:AD201">
      <formula1>Hidden_629</formula1>
    </dataValidation>
    <dataValidation type="list" allowBlank="1" showErrorMessage="1" sqref="AH8:AH10 AG11:AH13 AH14:AH201">
      <formula1>Hidden_733</formula1>
    </dataValidation>
    <dataValidation type="list" allowBlank="1" showErrorMessage="1" sqref="AO8:AO201">
      <formula1>Hidden_840</formula1>
    </dataValidation>
    <dataValidation type="list" allowBlank="1" showErrorMessage="1" sqref="BQ8:BQ201">
      <formula1>Hidden_968</formula1>
    </dataValidation>
    <dataValidation type="list" allowBlank="1" showErrorMessage="1" sqref="BX8:BX201">
      <formula1>Hidden_1075</formula1>
    </dataValidation>
    <dataValidation type="list" allowBlank="1" showErrorMessage="1" sqref="BY8:BY201">
      <formula1>Hidden_1176</formula1>
    </dataValidation>
  </dataValidations>
  <hyperlinks>
    <hyperlink ref="S8" r:id="rId1"/>
    <hyperlink ref="CB8:CB46" r:id="rId2" display="http://municipiodequeretaro.gob.mx/municipio/repositorios/transparencia/a66/2T25/sop/avance_fisico_financiero_2T2025.pdf"/>
    <hyperlink ref="CC8:CC24" r:id="rId3" display="http://municipiodequeretaro.gob.mx/municipio/repositorios/transparencia/a66/2T25/sop/avance_fisico_financiero_2T2025.pdf"/>
    <hyperlink ref="CC25:CC46" r:id="rId4" display="http://municipiodequeretaro.gob.mx/municipio/repositorios/transparencia/a66/2T25/sop/avance_fisico_financiero_2T2025.pdf"/>
    <hyperlink ref="J47" r:id="rId5"/>
    <hyperlink ref="V47" r:id="rId6"/>
    <hyperlink ref="BN47" r:id="rId7"/>
    <hyperlink ref="CF47" r:id="rId8"/>
    <hyperlink ref="J48" r:id="rId9"/>
    <hyperlink ref="V48" r:id="rId10"/>
    <hyperlink ref="BN48" r:id="rId11"/>
    <hyperlink ref="J49" r:id="rId12"/>
    <hyperlink ref="V49" r:id="rId13"/>
    <hyperlink ref="J50" r:id="rId14"/>
    <hyperlink ref="V50" r:id="rId15"/>
    <hyperlink ref="J51" r:id="rId16"/>
    <hyperlink ref="V51" r:id="rId17"/>
    <hyperlink ref="J52" r:id="rId18"/>
    <hyperlink ref="V52" r:id="rId19"/>
    <hyperlink ref="J53" r:id="rId20"/>
    <hyperlink ref="V53" r:id="rId21"/>
    <hyperlink ref="J54" r:id="rId22"/>
    <hyperlink ref="V54" r:id="rId23"/>
    <hyperlink ref="J55" r:id="rId24"/>
    <hyperlink ref="V55" r:id="rId25"/>
    <hyperlink ref="J56" r:id="rId26"/>
    <hyperlink ref="V56" r:id="rId27"/>
    <hyperlink ref="J57" r:id="rId28"/>
    <hyperlink ref="V57" r:id="rId29"/>
    <hyperlink ref="J58" r:id="rId30"/>
    <hyperlink ref="V58" r:id="rId31"/>
    <hyperlink ref="J59" r:id="rId32"/>
    <hyperlink ref="V59" r:id="rId33"/>
    <hyperlink ref="BN59" r:id="rId34"/>
    <hyperlink ref="J61" r:id="rId35"/>
    <hyperlink ref="V61" r:id="rId36"/>
    <hyperlink ref="J60" r:id="rId37"/>
    <hyperlink ref="V60" r:id="rId38"/>
    <hyperlink ref="J62" r:id="rId39"/>
    <hyperlink ref="V62" r:id="rId40"/>
    <hyperlink ref="BN62" r:id="rId41"/>
    <hyperlink ref="CF48" r:id="rId42"/>
    <hyperlink ref="CF49" r:id="rId43"/>
    <hyperlink ref="CF50" r:id="rId44"/>
    <hyperlink ref="CF51" r:id="rId45"/>
    <hyperlink ref="CF55" r:id="rId46"/>
    <hyperlink ref="CF56" r:id="rId47"/>
    <hyperlink ref="CF57" r:id="rId48"/>
    <hyperlink ref="CF58" r:id="rId49"/>
    <hyperlink ref="CF52" r:id="rId50"/>
    <hyperlink ref="CF53" r:id="rId51"/>
    <hyperlink ref="CF54" r:id="rId52"/>
    <hyperlink ref="CF59" r:id="rId53"/>
    <hyperlink ref="CF60" r:id="rId54"/>
    <hyperlink ref="CF61" r:id="rId55"/>
    <hyperlink ref="CF62" r:id="rId56"/>
    <hyperlink ref="J63" r:id="rId57"/>
    <hyperlink ref="L63" r:id="rId58"/>
    <hyperlink ref="L65" r:id="rId59"/>
    <hyperlink ref="L64" r:id="rId60"/>
    <hyperlink ref="L66" r:id="rId61"/>
    <hyperlink ref="L67" r:id="rId62"/>
    <hyperlink ref="L68" r:id="rId63"/>
    <hyperlink ref="L69" r:id="rId64"/>
    <hyperlink ref="L70" r:id="rId65"/>
    <hyperlink ref="L71" r:id="rId66"/>
    <hyperlink ref="L72:L74" r:id="rId67" display="http://municipiodequeretaro.gob.mx/municipio/repositorios/transparencia/a66/2T25/sadm/CONVOCATORIAIR01125.pdf"/>
    <hyperlink ref="L75" r:id="rId68"/>
    <hyperlink ref="L74" r:id="rId69"/>
    <hyperlink ref="L76" r:id="rId70"/>
    <hyperlink ref="L77" r:id="rId71"/>
    <hyperlink ref="L78" r:id="rId72"/>
    <hyperlink ref="L79" r:id="rId73"/>
    <hyperlink ref="L80" r:id="rId74"/>
    <hyperlink ref="L81" r:id="rId75"/>
    <hyperlink ref="L82:L83" r:id="rId76" display="http://municipiodequeretaro.gob.mx/municipio/repositorios/transparencia/a66/2T25/sadm/CONVOCATORIALPN01125.pdf"/>
    <hyperlink ref="L84" r:id="rId77"/>
    <hyperlink ref="L85" r:id="rId78"/>
    <hyperlink ref="L86" r:id="rId79"/>
    <hyperlink ref="L87" r:id="rId80"/>
    <hyperlink ref="L88" r:id="rId81"/>
    <hyperlink ref="L89" r:id="rId82"/>
    <hyperlink ref="L90:L93" r:id="rId83" display="http://municipiodequeretaro.gob.mx/municipio/repositorios/transparencia/a66/2T25/sadm/CONVOCATORIALPN01525.pdf"/>
    <hyperlink ref="L94" r:id="rId84"/>
    <hyperlink ref="L95" r:id="rId85"/>
    <hyperlink ref="L96" r:id="rId86"/>
    <hyperlink ref="L97" r:id="rId87"/>
    <hyperlink ref="L98" r:id="rId88"/>
    <hyperlink ref="J64" r:id="rId89"/>
    <hyperlink ref="J65" r:id="rId90"/>
    <hyperlink ref="J66" r:id="rId91"/>
    <hyperlink ref="J67" r:id="rId92"/>
    <hyperlink ref="J68" r:id="rId93"/>
    <hyperlink ref="J69" r:id="rId94"/>
    <hyperlink ref="J70" r:id="rId95"/>
    <hyperlink ref="J71" r:id="rId96"/>
    <hyperlink ref="J72:J73" r:id="rId97" display="http://municipiodequeretaro.gob.mx/municipio/repositorios/transparencia/a66/2T25/sadm/SPIR01125.pdf"/>
    <hyperlink ref="J74" r:id="rId98"/>
    <hyperlink ref="J75" r:id="rId99"/>
    <hyperlink ref="J76" r:id="rId100"/>
    <hyperlink ref="J77" r:id="rId101"/>
    <hyperlink ref="J78" r:id="rId102"/>
    <hyperlink ref="J79" r:id="rId103"/>
    <hyperlink ref="J80" r:id="rId104"/>
    <hyperlink ref="J81" r:id="rId105"/>
    <hyperlink ref="J82" r:id="rId106"/>
    <hyperlink ref="J83" r:id="rId107"/>
    <hyperlink ref="J84" r:id="rId108"/>
    <hyperlink ref="J85" r:id="rId109"/>
    <hyperlink ref="J86" r:id="rId110"/>
    <hyperlink ref="J87" r:id="rId111"/>
    <hyperlink ref="J88" r:id="rId112"/>
    <hyperlink ref="J89" r:id="rId113"/>
    <hyperlink ref="J90:J93" r:id="rId114" display="http://municipiodequeretaro.gob.mx/municipio/repositorios/transparencia/a66/2T25/sadm/SPLPN01525.pdf"/>
    <hyperlink ref="J94" r:id="rId115"/>
    <hyperlink ref="J95" r:id="rId116"/>
    <hyperlink ref="J96" r:id="rId117"/>
    <hyperlink ref="J97" r:id="rId118"/>
    <hyperlink ref="J98" r:id="rId119"/>
    <hyperlink ref="S63" r:id="rId120"/>
    <hyperlink ref="S64" r:id="rId121"/>
    <hyperlink ref="S65" r:id="rId122"/>
    <hyperlink ref="S66" r:id="rId123"/>
    <hyperlink ref="S67" r:id="rId124"/>
    <hyperlink ref="S68" r:id="rId125"/>
    <hyperlink ref="S69" r:id="rId126"/>
    <hyperlink ref="S70" r:id="rId127"/>
    <hyperlink ref="S71" r:id="rId128"/>
    <hyperlink ref="S72:S74" r:id="rId129" display="http://municipiodequeretaro.gob.mx/municipio/repositorios/transparencia/a66/2T25/sadm/JAIR01125.pdf"/>
    <hyperlink ref="S75" r:id="rId130"/>
    <hyperlink ref="S76" r:id="rId131"/>
    <hyperlink ref="S77" r:id="rId132"/>
    <hyperlink ref="S78" r:id="rId133"/>
    <hyperlink ref="S79" r:id="rId134"/>
    <hyperlink ref="S80" r:id="rId135"/>
    <hyperlink ref="S81" r:id="rId136"/>
    <hyperlink ref="S82:S83" r:id="rId137" display="http://municipiodequeretaro.gob.mx/municipio/repositorios/transparencia/a66/2T25/sadm/JALPN01125.pdf"/>
    <hyperlink ref="S84" r:id="rId138"/>
    <hyperlink ref="S85" r:id="rId139"/>
    <hyperlink ref="S86" r:id="rId140"/>
    <hyperlink ref="S87" r:id="rId141"/>
    <hyperlink ref="S88" r:id="rId142"/>
    <hyperlink ref="S89" r:id="rId143"/>
    <hyperlink ref="S90" r:id="rId144"/>
    <hyperlink ref="S91:S94" r:id="rId145" display="http://municipiodequeretaro.gob.mx/municipio/repositorios/transparencia/a66/2T25/sadm/JALPN01525.pdf"/>
    <hyperlink ref="S95" r:id="rId146"/>
    <hyperlink ref="S96" r:id="rId147"/>
    <hyperlink ref="S97" r:id="rId148"/>
    <hyperlink ref="S98" r:id="rId149"/>
    <hyperlink ref="S94" r:id="rId150"/>
    <hyperlink ref="T63" r:id="rId151"/>
    <hyperlink ref="T64" r:id="rId152"/>
    <hyperlink ref="T65" r:id="rId153"/>
    <hyperlink ref="T66" r:id="rId154"/>
    <hyperlink ref="T67" r:id="rId155"/>
    <hyperlink ref="T68" r:id="rId156"/>
    <hyperlink ref="T69" r:id="rId157"/>
    <hyperlink ref="T70" r:id="rId158"/>
    <hyperlink ref="T71" r:id="rId159"/>
    <hyperlink ref="T72:T74" r:id="rId160" display="http://municipiodequeretaro.gob.mx/municipio/repositorios/transparencia/a66/2T25/sadm/JAIR01125.pdf"/>
    <hyperlink ref="T75" r:id="rId161"/>
    <hyperlink ref="T76" r:id="rId162"/>
    <hyperlink ref="T77" r:id="rId163"/>
    <hyperlink ref="T78" r:id="rId164"/>
    <hyperlink ref="T79" r:id="rId165"/>
    <hyperlink ref="T80" r:id="rId166"/>
    <hyperlink ref="T81" r:id="rId167"/>
    <hyperlink ref="T82:T83" r:id="rId168" display="http://municipiodequeretaro.gob.mx/municipio/repositorios/transparencia/a66/2T25/sadm/JALPN01125.pdf"/>
    <hyperlink ref="T84" r:id="rId169"/>
    <hyperlink ref="T85" r:id="rId170"/>
    <hyperlink ref="T86" r:id="rId171"/>
    <hyperlink ref="T87" r:id="rId172"/>
    <hyperlink ref="T88" r:id="rId173"/>
    <hyperlink ref="T89" r:id="rId174"/>
    <hyperlink ref="T90" r:id="rId175"/>
    <hyperlink ref="T91:T94" r:id="rId176" display="http://municipiodequeretaro.gob.mx/municipio/repositorios/transparencia/a66/2T25/sadm/JALPN01525.pdf"/>
    <hyperlink ref="T95" r:id="rId177"/>
    <hyperlink ref="T96" r:id="rId178"/>
    <hyperlink ref="T97" r:id="rId179"/>
    <hyperlink ref="T98" r:id="rId180"/>
    <hyperlink ref="T94" r:id="rId181"/>
    <hyperlink ref="T72" r:id="rId182"/>
    <hyperlink ref="T73" r:id="rId183"/>
    <hyperlink ref="T74" r:id="rId184"/>
    <hyperlink ref="T82" r:id="rId185"/>
    <hyperlink ref="T83" r:id="rId186"/>
    <hyperlink ref="T91" r:id="rId187"/>
    <hyperlink ref="T92" r:id="rId188"/>
    <hyperlink ref="T93" r:id="rId189"/>
    <hyperlink ref="U63" r:id="rId190"/>
    <hyperlink ref="U64" r:id="rId191"/>
    <hyperlink ref="U65" r:id="rId192"/>
    <hyperlink ref="U66" r:id="rId193"/>
    <hyperlink ref="U67" r:id="rId194"/>
    <hyperlink ref="U68" r:id="rId195"/>
    <hyperlink ref="U69" r:id="rId196"/>
    <hyperlink ref="U70" r:id="rId197"/>
    <hyperlink ref="U71" r:id="rId198"/>
    <hyperlink ref="U72:U74" r:id="rId199" display="http://municipiodequeretaro.gob.mx/municipio/repositorios/transparencia/a66/2T25/sadm/JAIR01125.pdf"/>
    <hyperlink ref="U75" r:id="rId200"/>
    <hyperlink ref="U76" r:id="rId201"/>
    <hyperlink ref="U77" r:id="rId202"/>
    <hyperlink ref="U78" r:id="rId203"/>
    <hyperlink ref="U79" r:id="rId204"/>
    <hyperlink ref="U80" r:id="rId205"/>
    <hyperlink ref="U81" r:id="rId206"/>
    <hyperlink ref="U82:U83" r:id="rId207" display="http://municipiodequeretaro.gob.mx/municipio/repositorios/transparencia/a66/2T25/sadm/JALPN01125.pdf"/>
    <hyperlink ref="U84" r:id="rId208"/>
    <hyperlink ref="U85" r:id="rId209"/>
    <hyperlink ref="U86" r:id="rId210"/>
    <hyperlink ref="U87" r:id="rId211"/>
    <hyperlink ref="U88" r:id="rId212"/>
    <hyperlink ref="U89" r:id="rId213"/>
    <hyperlink ref="U90" r:id="rId214"/>
    <hyperlink ref="U91:U94" r:id="rId215" display="http://municipiodequeretaro.gob.mx/municipio/repositorios/transparencia/a66/2T25/sadm/JALPN01525.pdf"/>
    <hyperlink ref="U95" r:id="rId216"/>
    <hyperlink ref="U96" r:id="rId217"/>
    <hyperlink ref="U97" r:id="rId218"/>
    <hyperlink ref="U98" r:id="rId219"/>
    <hyperlink ref="U94" r:id="rId220"/>
    <hyperlink ref="U72" r:id="rId221"/>
    <hyperlink ref="U73" r:id="rId222"/>
    <hyperlink ref="U74" r:id="rId223"/>
    <hyperlink ref="U82" r:id="rId224"/>
    <hyperlink ref="U83" r:id="rId225"/>
    <hyperlink ref="U91" r:id="rId226"/>
    <hyperlink ref="U92" r:id="rId227"/>
    <hyperlink ref="U93" r:id="rId228"/>
    <hyperlink ref="V63" r:id="rId229"/>
    <hyperlink ref="V64" r:id="rId230"/>
    <hyperlink ref="V65" r:id="rId231"/>
    <hyperlink ref="V66" r:id="rId232"/>
    <hyperlink ref="V67" r:id="rId233"/>
    <hyperlink ref="V68" r:id="rId234"/>
    <hyperlink ref="V69" r:id="rId235"/>
    <hyperlink ref="V70" r:id="rId236"/>
    <hyperlink ref="V71" r:id="rId237"/>
    <hyperlink ref="V72:V74" r:id="rId238" display="http://municipiodequeretaro.gob.mx/municipio/repositorios/transparencia/a66/2T25/sadm/JAIR01125.pdf"/>
    <hyperlink ref="V75" r:id="rId239"/>
    <hyperlink ref="V76" r:id="rId240"/>
    <hyperlink ref="V77" r:id="rId241"/>
    <hyperlink ref="V78" r:id="rId242"/>
    <hyperlink ref="V79" r:id="rId243"/>
    <hyperlink ref="V80" r:id="rId244"/>
    <hyperlink ref="V81" r:id="rId245"/>
    <hyperlink ref="V82:V83" r:id="rId246" display="http://municipiodequeretaro.gob.mx/municipio/repositorios/transparencia/a66/2T25/sadm/JALPN01125.pdf"/>
    <hyperlink ref="V84" r:id="rId247"/>
    <hyperlink ref="V85" r:id="rId248"/>
    <hyperlink ref="V86" r:id="rId249"/>
    <hyperlink ref="V87" r:id="rId250"/>
    <hyperlink ref="V88" r:id="rId251"/>
    <hyperlink ref="V89" r:id="rId252"/>
    <hyperlink ref="V90" r:id="rId253"/>
    <hyperlink ref="V91:V94" r:id="rId254" display="http://municipiodequeretaro.gob.mx/municipio/repositorios/transparencia/a66/2T25/sadm/JALPN01525.pdf"/>
    <hyperlink ref="V95" r:id="rId255"/>
    <hyperlink ref="V96" r:id="rId256"/>
    <hyperlink ref="V97" r:id="rId257"/>
    <hyperlink ref="V98" r:id="rId258"/>
    <hyperlink ref="V94" r:id="rId259"/>
    <hyperlink ref="V72" r:id="rId260"/>
    <hyperlink ref="V73" r:id="rId261"/>
    <hyperlink ref="V74" r:id="rId262"/>
    <hyperlink ref="V82" r:id="rId263"/>
    <hyperlink ref="V83" r:id="rId264"/>
    <hyperlink ref="V91" r:id="rId265"/>
    <hyperlink ref="V92" r:id="rId266"/>
    <hyperlink ref="V93" r:id="rId267"/>
    <hyperlink ref="BN63" r:id="rId268"/>
    <hyperlink ref="BN64" r:id="rId269"/>
    <hyperlink ref="BN65:BN99" r:id="rId270" display="http://municipiodequeretaro.gob.mx/municipio/repositorios/transparencia/a66/2T25/sadm/DACBS3225.pdf"/>
    <hyperlink ref="BN65" r:id="rId271"/>
    <hyperlink ref="BN66" r:id="rId272"/>
    <hyperlink ref="BN67" r:id="rId273"/>
    <hyperlink ref="BN68" r:id="rId274"/>
    <hyperlink ref="BN69" r:id="rId275"/>
    <hyperlink ref="BN70" r:id="rId276"/>
    <hyperlink ref="BN71" r:id="rId277"/>
    <hyperlink ref="BN72" r:id="rId278"/>
    <hyperlink ref="BN73" r:id="rId279"/>
    <hyperlink ref="BN74" r:id="rId280"/>
    <hyperlink ref="BN75" r:id="rId281"/>
    <hyperlink ref="BN76" r:id="rId282"/>
    <hyperlink ref="BN77" r:id="rId283"/>
    <hyperlink ref="BN78" r:id="rId284"/>
    <hyperlink ref="BN79" r:id="rId285"/>
    <hyperlink ref="BN80" r:id="rId286"/>
    <hyperlink ref="BN81" r:id="rId287"/>
    <hyperlink ref="BN82" r:id="rId288"/>
    <hyperlink ref="BN83" r:id="rId289"/>
    <hyperlink ref="BN84" r:id="rId290"/>
    <hyperlink ref="BN85" r:id="rId291"/>
    <hyperlink ref="BN86" r:id="rId292"/>
    <hyperlink ref="BN87" r:id="rId293"/>
    <hyperlink ref="BN88" r:id="rId294"/>
    <hyperlink ref="BN89" r:id="rId295"/>
    <hyperlink ref="BN90" r:id="rId296"/>
    <hyperlink ref="BN91" r:id="rId297"/>
    <hyperlink ref="BN92" r:id="rId298"/>
    <hyperlink ref="BN93" r:id="rId299"/>
    <hyperlink ref="BN94" r:id="rId300"/>
    <hyperlink ref="BN95" r:id="rId301"/>
    <hyperlink ref="BN96" r:id="rId302"/>
    <hyperlink ref="BN97" r:id="rId303"/>
    <hyperlink ref="BN98" r:id="rId304"/>
    <hyperlink ref="CF63" r:id="rId305"/>
    <hyperlink ref="CF64:CF99" r:id="rId306" display="http://municipiodequeretaro.gob.mx/municipio/repositorios/transparencia/a66/2T25/FACTURA.pdf"/>
    <hyperlink ref="CD63" r:id="rId307"/>
    <hyperlink ref="CD64:CD99" r:id="rId308" display="http://municipiodequeretaro.gob.mx/municipio/repositorios/transparencia/a66/2T25/sadm/ACTA.pdf"/>
    <hyperlink ref="BN99" r:id="rId309"/>
    <hyperlink ref="V99" r:id="rId310"/>
    <hyperlink ref="U99" r:id="rId311"/>
    <hyperlink ref="T99" r:id="rId312"/>
    <hyperlink ref="S99" r:id="rId313"/>
    <hyperlink ref="L99" r:id="rId314"/>
    <hyperlink ref="J99" r:id="rId31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09375" defaultRowHeight="14.4" x14ac:dyDescent="0.3"/>
  <cols>
    <col min="1" max="1" width="10.6640625" bestFit="1" customWidth="1"/>
  </cols>
  <sheetData>
    <row r="1" spans="1:1" x14ac:dyDescent="0.3">
      <c r="A1" t="s">
        <v>302</v>
      </c>
    </row>
    <row r="2" spans="1:1" x14ac:dyDescent="0.3">
      <c r="A2" t="s">
        <v>303</v>
      </c>
    </row>
    <row r="3" spans="1:1" x14ac:dyDescent="0.3">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09375" defaultRowHeight="14.4" x14ac:dyDescent="0.3"/>
  <cols>
    <col min="1" max="1" width="12.33203125" bestFit="1" customWidth="1"/>
  </cols>
  <sheetData>
    <row r="1" spans="1:1" x14ac:dyDescent="0.3">
      <c r="A1" t="s">
        <v>305</v>
      </c>
    </row>
    <row r="2" spans="1:1" x14ac:dyDescent="0.3">
      <c r="A2" t="s">
        <v>306</v>
      </c>
    </row>
    <row r="3" spans="1:1" x14ac:dyDescent="0.3">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202</v>
      </c>
    </row>
    <row r="2" spans="1:1" x14ac:dyDescent="0.3">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9"/>
  <sheetViews>
    <sheetView topLeftCell="D3" workbookViewId="0">
      <selection activeCell="G4" sqref="G4:G129"/>
    </sheetView>
  </sheetViews>
  <sheetFormatPr baseColWidth="10" defaultColWidth="9.109375" defaultRowHeight="14.4" x14ac:dyDescent="0.3"/>
  <cols>
    <col min="1" max="1" width="7" bestFit="1" customWidth="1"/>
    <col min="2" max="2" width="58" bestFit="1" customWidth="1"/>
    <col min="3" max="3" width="15.77734375" bestFit="1" customWidth="1"/>
    <col min="4" max="4" width="18" bestFit="1" customWidth="1"/>
    <col min="5" max="5" width="16.21875" bestFit="1" customWidth="1"/>
    <col min="6" max="6" width="67.6640625" bestFit="1" customWidth="1"/>
    <col min="7" max="7" width="33.33203125" customWidth="1"/>
  </cols>
  <sheetData>
    <row r="1" spans="1:7" hidden="1" x14ac:dyDescent="0.3">
      <c r="B1" t="s">
        <v>7</v>
      </c>
      <c r="C1" t="s">
        <v>7</v>
      </c>
      <c r="D1" t="s">
        <v>7</v>
      </c>
      <c r="E1" t="s">
        <v>9</v>
      </c>
      <c r="F1" t="s">
        <v>7</v>
      </c>
      <c r="G1" t="s">
        <v>7</v>
      </c>
    </row>
    <row r="2" spans="1:7" hidden="1" x14ac:dyDescent="0.3">
      <c r="B2" t="s">
        <v>308</v>
      </c>
      <c r="C2" t="s">
        <v>309</v>
      </c>
      <c r="D2" t="s">
        <v>310</v>
      </c>
      <c r="E2" t="s">
        <v>311</v>
      </c>
      <c r="F2" t="s">
        <v>312</v>
      </c>
      <c r="G2" t="s">
        <v>313</v>
      </c>
    </row>
    <row r="3" spans="1:7" ht="55.8" x14ac:dyDescent="0.3">
      <c r="A3" s="1" t="s">
        <v>314</v>
      </c>
      <c r="B3" s="1" t="s">
        <v>315</v>
      </c>
      <c r="C3" s="1" t="s">
        <v>316</v>
      </c>
      <c r="D3" s="1" t="s">
        <v>317</v>
      </c>
      <c r="E3" s="1" t="s">
        <v>129</v>
      </c>
      <c r="F3" s="1" t="s">
        <v>318</v>
      </c>
      <c r="G3" s="1" t="s">
        <v>319</v>
      </c>
    </row>
    <row r="4" spans="1:7" x14ac:dyDescent="0.3">
      <c r="A4">
        <v>1</v>
      </c>
      <c r="B4" t="s">
        <v>376</v>
      </c>
      <c r="C4" t="s">
        <v>377</v>
      </c>
      <c r="D4" t="s">
        <v>378</v>
      </c>
      <c r="E4" t="s">
        <v>204</v>
      </c>
      <c r="F4" t="s">
        <v>379</v>
      </c>
      <c r="G4" s="27" t="s">
        <v>381</v>
      </c>
    </row>
    <row r="5" spans="1:7" x14ac:dyDescent="0.3">
      <c r="A5">
        <v>2</v>
      </c>
      <c r="B5" t="s">
        <v>516</v>
      </c>
      <c r="E5" t="s">
        <v>204</v>
      </c>
      <c r="F5" t="s">
        <v>516</v>
      </c>
      <c r="G5" s="27" t="s">
        <v>517</v>
      </c>
    </row>
    <row r="6" spans="1:7" x14ac:dyDescent="0.3">
      <c r="A6">
        <v>3</v>
      </c>
      <c r="B6" t="s">
        <v>518</v>
      </c>
      <c r="E6" t="s">
        <v>204</v>
      </c>
      <c r="F6" t="s">
        <v>518</v>
      </c>
      <c r="G6" s="27" t="s">
        <v>519</v>
      </c>
    </row>
    <row r="7" spans="1:7" x14ac:dyDescent="0.3">
      <c r="A7">
        <v>4</v>
      </c>
      <c r="B7" t="s">
        <v>520</v>
      </c>
      <c r="C7" t="s">
        <v>521</v>
      </c>
      <c r="D7" t="s">
        <v>522</v>
      </c>
      <c r="E7" t="s">
        <v>204</v>
      </c>
      <c r="F7" t="s">
        <v>523</v>
      </c>
      <c r="G7" s="27" t="s">
        <v>524</v>
      </c>
    </row>
    <row r="8" spans="1:7" x14ac:dyDescent="0.3">
      <c r="A8">
        <v>5</v>
      </c>
      <c r="B8" t="s">
        <v>525</v>
      </c>
      <c r="E8" t="s">
        <v>204</v>
      </c>
      <c r="F8" t="s">
        <v>525</v>
      </c>
      <c r="G8" s="27" t="s">
        <v>526</v>
      </c>
    </row>
    <row r="9" spans="1:7" x14ac:dyDescent="0.3">
      <c r="A9">
        <v>6</v>
      </c>
      <c r="B9" t="s">
        <v>392</v>
      </c>
      <c r="E9" t="s">
        <v>204</v>
      </c>
      <c r="F9" t="s">
        <v>392</v>
      </c>
      <c r="G9" s="27" t="s">
        <v>527</v>
      </c>
    </row>
    <row r="10" spans="1:7" x14ac:dyDescent="0.3">
      <c r="A10">
        <v>7</v>
      </c>
      <c r="B10" t="s">
        <v>528</v>
      </c>
      <c r="C10" t="s">
        <v>529</v>
      </c>
      <c r="D10" t="s">
        <v>530</v>
      </c>
      <c r="E10" t="s">
        <v>204</v>
      </c>
      <c r="F10" t="s">
        <v>531</v>
      </c>
      <c r="G10" s="27" t="s">
        <v>532</v>
      </c>
    </row>
    <row r="11" spans="1:7" x14ac:dyDescent="0.3">
      <c r="A11">
        <v>8</v>
      </c>
      <c r="B11" t="s">
        <v>463</v>
      </c>
      <c r="C11" t="s">
        <v>464</v>
      </c>
      <c r="D11" t="s">
        <v>465</v>
      </c>
      <c r="E11" t="s">
        <v>204</v>
      </c>
      <c r="F11" t="s">
        <v>466</v>
      </c>
      <c r="G11" s="27" t="s">
        <v>533</v>
      </c>
    </row>
    <row r="12" spans="1:7" x14ac:dyDescent="0.3">
      <c r="A12">
        <v>9</v>
      </c>
      <c r="B12" t="s">
        <v>403</v>
      </c>
      <c r="E12" t="s">
        <v>204</v>
      </c>
      <c r="F12" t="s">
        <v>403</v>
      </c>
      <c r="G12" s="27" t="s">
        <v>404</v>
      </c>
    </row>
    <row r="13" spans="1:7" x14ac:dyDescent="0.3">
      <c r="A13">
        <v>10</v>
      </c>
      <c r="B13" t="s">
        <v>534</v>
      </c>
      <c r="E13" t="s">
        <v>204</v>
      </c>
      <c r="F13" t="s">
        <v>534</v>
      </c>
      <c r="G13" s="27" t="s">
        <v>535</v>
      </c>
    </row>
    <row r="14" spans="1:7" x14ac:dyDescent="0.3">
      <c r="A14">
        <v>11</v>
      </c>
      <c r="B14" t="s">
        <v>536</v>
      </c>
      <c r="C14" t="s">
        <v>537</v>
      </c>
      <c r="D14" t="s">
        <v>443</v>
      </c>
      <c r="E14" t="s">
        <v>204</v>
      </c>
      <c r="F14" t="s">
        <v>538</v>
      </c>
      <c r="G14" s="27" t="s">
        <v>539</v>
      </c>
    </row>
    <row r="15" spans="1:7" x14ac:dyDescent="0.3">
      <c r="A15">
        <v>12</v>
      </c>
      <c r="B15" t="s">
        <v>518</v>
      </c>
      <c r="E15" t="s">
        <v>204</v>
      </c>
      <c r="F15" t="s">
        <v>518</v>
      </c>
      <c r="G15" s="27" t="s">
        <v>540</v>
      </c>
    </row>
    <row r="16" spans="1:7" x14ac:dyDescent="0.3">
      <c r="A16">
        <v>13</v>
      </c>
      <c r="B16" t="s">
        <v>415</v>
      </c>
      <c r="E16" t="s">
        <v>204</v>
      </c>
      <c r="F16" t="s">
        <v>415</v>
      </c>
      <c r="G16" s="27" t="s">
        <v>416</v>
      </c>
    </row>
    <row r="17" spans="1:7" x14ac:dyDescent="0.3">
      <c r="A17">
        <v>14</v>
      </c>
      <c r="B17" t="s">
        <v>541</v>
      </c>
      <c r="E17" t="s">
        <v>204</v>
      </c>
      <c r="F17" t="s">
        <v>541</v>
      </c>
      <c r="G17" s="27" t="s">
        <v>542</v>
      </c>
    </row>
    <row r="18" spans="1:7" x14ac:dyDescent="0.3">
      <c r="A18">
        <v>15</v>
      </c>
      <c r="B18" t="s">
        <v>543</v>
      </c>
      <c r="C18" t="s">
        <v>544</v>
      </c>
      <c r="D18" t="s">
        <v>545</v>
      </c>
      <c r="E18" t="s">
        <v>205</v>
      </c>
      <c r="F18" t="s">
        <v>546</v>
      </c>
      <c r="G18" s="27" t="s">
        <v>547</v>
      </c>
    </row>
    <row r="19" spans="1:7" x14ac:dyDescent="0.3">
      <c r="A19">
        <v>16</v>
      </c>
      <c r="B19" t="s">
        <v>548</v>
      </c>
      <c r="C19" t="s">
        <v>549</v>
      </c>
      <c r="D19" t="s">
        <v>550</v>
      </c>
      <c r="E19" t="s">
        <v>205</v>
      </c>
      <c r="F19" t="s">
        <v>551</v>
      </c>
      <c r="G19" s="27" t="s">
        <v>552</v>
      </c>
    </row>
    <row r="20" spans="1:7" x14ac:dyDescent="0.3">
      <c r="A20">
        <v>17</v>
      </c>
      <c r="B20" t="s">
        <v>425</v>
      </c>
      <c r="E20" t="s">
        <v>204</v>
      </c>
      <c r="F20" t="s">
        <v>425</v>
      </c>
      <c r="G20" s="27" t="s">
        <v>426</v>
      </c>
    </row>
    <row r="21" spans="1:7" x14ac:dyDescent="0.3">
      <c r="A21">
        <v>18</v>
      </c>
      <c r="B21" t="s">
        <v>553</v>
      </c>
      <c r="C21" t="s">
        <v>453</v>
      </c>
      <c r="D21" t="s">
        <v>545</v>
      </c>
      <c r="E21" t="s">
        <v>204</v>
      </c>
      <c r="F21" t="s">
        <v>554</v>
      </c>
      <c r="G21" s="27" t="s">
        <v>555</v>
      </c>
    </row>
    <row r="22" spans="1:7" x14ac:dyDescent="0.3">
      <c r="A22">
        <v>19</v>
      </c>
      <c r="B22" t="s">
        <v>432</v>
      </c>
      <c r="C22" t="s">
        <v>433</v>
      </c>
      <c r="D22" t="s">
        <v>434</v>
      </c>
      <c r="E22" t="s">
        <v>204</v>
      </c>
      <c r="F22" t="s">
        <v>435</v>
      </c>
      <c r="G22" s="27" t="s">
        <v>436</v>
      </c>
    </row>
    <row r="23" spans="1:7" x14ac:dyDescent="0.3">
      <c r="A23">
        <v>20</v>
      </c>
      <c r="B23" t="s">
        <v>556</v>
      </c>
      <c r="C23" t="s">
        <v>557</v>
      </c>
      <c r="D23" t="s">
        <v>557</v>
      </c>
      <c r="E23" t="s">
        <v>204</v>
      </c>
      <c r="F23" t="s">
        <v>558</v>
      </c>
      <c r="G23" s="27" t="s">
        <v>559</v>
      </c>
    </row>
    <row r="24" spans="1:7" x14ac:dyDescent="0.3">
      <c r="A24">
        <v>21</v>
      </c>
      <c r="B24" t="s">
        <v>560</v>
      </c>
      <c r="E24" t="s">
        <v>204</v>
      </c>
      <c r="F24" t="s">
        <v>560</v>
      </c>
      <c r="G24" s="27" t="s">
        <v>561</v>
      </c>
    </row>
    <row r="25" spans="1:7" x14ac:dyDescent="0.3">
      <c r="A25">
        <v>22</v>
      </c>
      <c r="B25" t="s">
        <v>548</v>
      </c>
      <c r="C25" t="s">
        <v>549</v>
      </c>
      <c r="D25" t="s">
        <v>550</v>
      </c>
      <c r="E25" t="s">
        <v>205</v>
      </c>
      <c r="F25" t="s">
        <v>551</v>
      </c>
      <c r="G25" s="27" t="s">
        <v>552</v>
      </c>
    </row>
    <row r="26" spans="1:7" x14ac:dyDescent="0.3">
      <c r="A26">
        <v>23</v>
      </c>
      <c r="B26" t="s">
        <v>562</v>
      </c>
      <c r="C26" t="s">
        <v>563</v>
      </c>
      <c r="D26" t="s">
        <v>564</v>
      </c>
      <c r="E26" t="s">
        <v>204</v>
      </c>
      <c r="F26" t="s">
        <v>565</v>
      </c>
      <c r="G26" s="27" t="s">
        <v>566</v>
      </c>
    </row>
    <row r="27" spans="1:7" x14ac:dyDescent="0.3">
      <c r="A27">
        <v>24</v>
      </c>
      <c r="B27" t="s">
        <v>567</v>
      </c>
      <c r="E27" t="s">
        <v>204</v>
      </c>
      <c r="F27" t="s">
        <v>567</v>
      </c>
      <c r="G27" s="27" t="s">
        <v>568</v>
      </c>
    </row>
    <row r="28" spans="1:7" x14ac:dyDescent="0.3">
      <c r="A28">
        <v>25</v>
      </c>
      <c r="B28" t="s">
        <v>569</v>
      </c>
      <c r="C28" t="s">
        <v>545</v>
      </c>
      <c r="D28" t="s">
        <v>570</v>
      </c>
      <c r="E28" t="s">
        <v>204</v>
      </c>
      <c r="F28" t="s">
        <v>571</v>
      </c>
      <c r="G28" s="27" t="s">
        <v>572</v>
      </c>
    </row>
    <row r="29" spans="1:7" x14ac:dyDescent="0.3">
      <c r="A29">
        <v>26</v>
      </c>
      <c r="B29" t="s">
        <v>445</v>
      </c>
      <c r="E29" t="s">
        <v>204</v>
      </c>
      <c r="F29" t="s">
        <v>445</v>
      </c>
      <c r="G29" s="27" t="s">
        <v>446</v>
      </c>
    </row>
    <row r="30" spans="1:7" x14ac:dyDescent="0.3">
      <c r="A30">
        <v>27</v>
      </c>
      <c r="B30" t="s">
        <v>536</v>
      </c>
      <c r="C30" t="s">
        <v>537</v>
      </c>
      <c r="D30" t="s">
        <v>443</v>
      </c>
      <c r="E30" t="s">
        <v>204</v>
      </c>
      <c r="F30" t="s">
        <v>538</v>
      </c>
      <c r="G30" s="27" t="s">
        <v>573</v>
      </c>
    </row>
    <row r="31" spans="1:7" x14ac:dyDescent="0.3">
      <c r="A31">
        <v>28</v>
      </c>
      <c r="B31" t="s">
        <v>574</v>
      </c>
      <c r="E31" t="s">
        <v>204</v>
      </c>
      <c r="F31" t="s">
        <v>574</v>
      </c>
      <c r="G31" s="27" t="s">
        <v>575</v>
      </c>
    </row>
    <row r="32" spans="1:7" x14ac:dyDescent="0.3">
      <c r="A32">
        <v>29</v>
      </c>
      <c r="B32" t="s">
        <v>541</v>
      </c>
      <c r="E32" t="s">
        <v>204</v>
      </c>
      <c r="F32" t="s">
        <v>541</v>
      </c>
      <c r="G32" s="27" t="s">
        <v>576</v>
      </c>
    </row>
    <row r="33" spans="1:7" x14ac:dyDescent="0.3">
      <c r="A33">
        <v>30</v>
      </c>
      <c r="B33" t="s">
        <v>452</v>
      </c>
      <c r="C33" t="s">
        <v>453</v>
      </c>
      <c r="D33" t="s">
        <v>454</v>
      </c>
      <c r="E33" t="s">
        <v>204</v>
      </c>
      <c r="F33" t="s">
        <v>455</v>
      </c>
      <c r="G33" s="27" t="s">
        <v>577</v>
      </c>
    </row>
    <row r="34" spans="1:7" x14ac:dyDescent="0.3">
      <c r="A34">
        <v>31</v>
      </c>
      <c r="B34" t="s">
        <v>578</v>
      </c>
      <c r="E34" t="s">
        <v>204</v>
      </c>
      <c r="F34" t="s">
        <v>578</v>
      </c>
      <c r="G34" s="27" t="s">
        <v>579</v>
      </c>
    </row>
    <row r="35" spans="1:7" x14ac:dyDescent="0.3">
      <c r="A35">
        <v>32</v>
      </c>
      <c r="B35" t="s">
        <v>548</v>
      </c>
      <c r="C35" t="s">
        <v>549</v>
      </c>
      <c r="D35" t="s">
        <v>550</v>
      </c>
      <c r="E35" t="s">
        <v>205</v>
      </c>
      <c r="F35" t="s">
        <v>551</v>
      </c>
      <c r="G35" s="27" t="s">
        <v>552</v>
      </c>
    </row>
    <row r="36" spans="1:7" x14ac:dyDescent="0.3">
      <c r="A36">
        <v>33</v>
      </c>
      <c r="B36" t="s">
        <v>580</v>
      </c>
      <c r="C36" t="s">
        <v>545</v>
      </c>
      <c r="D36" t="s">
        <v>570</v>
      </c>
      <c r="E36" t="s">
        <v>204</v>
      </c>
      <c r="F36" t="s">
        <v>571</v>
      </c>
      <c r="G36" s="27" t="s">
        <v>581</v>
      </c>
    </row>
    <row r="37" spans="1:7" x14ac:dyDescent="0.3">
      <c r="A37">
        <v>34</v>
      </c>
      <c r="B37" t="s">
        <v>463</v>
      </c>
      <c r="C37" t="s">
        <v>464</v>
      </c>
      <c r="D37" t="s">
        <v>465</v>
      </c>
      <c r="E37" t="s">
        <v>204</v>
      </c>
      <c r="F37" t="s">
        <v>466</v>
      </c>
      <c r="G37" s="27" t="s">
        <v>533</v>
      </c>
    </row>
    <row r="38" spans="1:7" x14ac:dyDescent="0.3">
      <c r="A38">
        <v>35</v>
      </c>
      <c r="B38" t="s">
        <v>582</v>
      </c>
      <c r="C38" t="s">
        <v>583</v>
      </c>
      <c r="D38" t="s">
        <v>584</v>
      </c>
      <c r="E38" t="s">
        <v>205</v>
      </c>
      <c r="F38" t="s">
        <v>585</v>
      </c>
      <c r="G38" s="27" t="s">
        <v>586</v>
      </c>
    </row>
    <row r="39" spans="1:7" x14ac:dyDescent="0.3">
      <c r="A39">
        <v>36</v>
      </c>
      <c r="B39" t="s">
        <v>548</v>
      </c>
      <c r="C39" t="s">
        <v>549</v>
      </c>
      <c r="D39" t="s">
        <v>550</v>
      </c>
      <c r="E39" t="s">
        <v>205</v>
      </c>
      <c r="F39" t="s">
        <v>551</v>
      </c>
      <c r="G39" s="27" t="s">
        <v>552</v>
      </c>
    </row>
    <row r="40" spans="1:7" x14ac:dyDescent="0.3">
      <c r="A40">
        <v>37</v>
      </c>
      <c r="B40" t="s">
        <v>425</v>
      </c>
      <c r="E40" t="s">
        <v>204</v>
      </c>
      <c r="F40" t="s">
        <v>425</v>
      </c>
      <c r="G40" s="27" t="s">
        <v>587</v>
      </c>
    </row>
    <row r="41" spans="1:7" x14ac:dyDescent="0.3">
      <c r="A41">
        <v>38</v>
      </c>
      <c r="B41" t="s">
        <v>476</v>
      </c>
      <c r="E41" t="s">
        <v>204</v>
      </c>
      <c r="F41" t="s">
        <v>476</v>
      </c>
      <c r="G41" s="27" t="s">
        <v>588</v>
      </c>
    </row>
    <row r="42" spans="1:7" x14ac:dyDescent="0.3">
      <c r="A42">
        <v>39</v>
      </c>
      <c r="B42" t="s">
        <v>553</v>
      </c>
      <c r="C42" t="s">
        <v>453</v>
      </c>
      <c r="D42" t="s">
        <v>545</v>
      </c>
      <c r="E42" t="s">
        <v>204</v>
      </c>
      <c r="F42" t="s">
        <v>554</v>
      </c>
      <c r="G42" s="27" t="s">
        <v>555</v>
      </c>
    </row>
    <row r="43" spans="1:7" s="3" customFormat="1" x14ac:dyDescent="0.3">
      <c r="A43" s="3">
        <v>214432</v>
      </c>
      <c r="F43" s="3" t="s">
        <v>599</v>
      </c>
      <c r="G43" s="27" t="s">
        <v>1198</v>
      </c>
    </row>
    <row r="44" spans="1:7" s="3" customFormat="1" x14ac:dyDescent="0.3">
      <c r="A44" s="3">
        <v>214432</v>
      </c>
      <c r="F44" s="3" t="s">
        <v>1199</v>
      </c>
      <c r="G44" s="27" t="s">
        <v>817</v>
      </c>
    </row>
    <row r="45" spans="1:7" s="3" customFormat="1" x14ac:dyDescent="0.3">
      <c r="A45" s="3">
        <v>214432</v>
      </c>
      <c r="F45" s="3" t="s">
        <v>657</v>
      </c>
      <c r="G45" s="27" t="s">
        <v>658</v>
      </c>
    </row>
    <row r="46" spans="1:7" s="3" customFormat="1" x14ac:dyDescent="0.3">
      <c r="A46" s="3">
        <v>213631</v>
      </c>
      <c r="F46" s="3" t="s">
        <v>599</v>
      </c>
      <c r="G46" s="27" t="s">
        <v>1198</v>
      </c>
    </row>
    <row r="47" spans="1:7" s="3" customFormat="1" x14ac:dyDescent="0.3">
      <c r="A47" s="3">
        <v>213631</v>
      </c>
      <c r="F47" s="3" t="s">
        <v>657</v>
      </c>
      <c r="G47" s="27" t="s">
        <v>658</v>
      </c>
    </row>
    <row r="48" spans="1:7" s="3" customFormat="1" x14ac:dyDescent="0.3">
      <c r="A48" s="3">
        <v>213631</v>
      </c>
      <c r="F48" s="3" t="s">
        <v>1199</v>
      </c>
      <c r="G48" s="27" t="s">
        <v>817</v>
      </c>
    </row>
    <row r="49" spans="1:7" s="3" customFormat="1" x14ac:dyDescent="0.3">
      <c r="A49" s="3">
        <v>215525</v>
      </c>
      <c r="B49" s="3" t="s">
        <v>621</v>
      </c>
      <c r="C49" s="3" t="s">
        <v>622</v>
      </c>
      <c r="D49" s="3" t="s">
        <v>623</v>
      </c>
      <c r="E49" s="3" t="s">
        <v>204</v>
      </c>
      <c r="G49" s="27" t="s">
        <v>624</v>
      </c>
    </row>
    <row r="50" spans="1:7" s="3" customFormat="1" x14ac:dyDescent="0.3">
      <c r="A50" s="3">
        <v>215525</v>
      </c>
      <c r="B50" s="3" t="s">
        <v>1200</v>
      </c>
      <c r="C50" s="3" t="s">
        <v>1201</v>
      </c>
      <c r="D50" s="3" t="s">
        <v>1202</v>
      </c>
      <c r="E50" s="3" t="s">
        <v>204</v>
      </c>
      <c r="G50" s="27" t="s">
        <v>1203</v>
      </c>
    </row>
    <row r="51" spans="1:7" s="3" customFormat="1" x14ac:dyDescent="0.3">
      <c r="A51" s="3">
        <v>215525</v>
      </c>
      <c r="B51" s="3" t="s">
        <v>632</v>
      </c>
      <c r="C51" s="3" t="s">
        <v>1204</v>
      </c>
      <c r="D51" s="3" t="s">
        <v>634</v>
      </c>
      <c r="E51" s="3" t="s">
        <v>205</v>
      </c>
      <c r="G51" s="27" t="s">
        <v>635</v>
      </c>
    </row>
    <row r="52" spans="1:7" s="3" customFormat="1" x14ac:dyDescent="0.3">
      <c r="A52" s="3">
        <v>215519</v>
      </c>
      <c r="B52" s="3" t="s">
        <v>1200</v>
      </c>
      <c r="C52" s="3" t="s">
        <v>1201</v>
      </c>
      <c r="D52" s="3" t="s">
        <v>1202</v>
      </c>
      <c r="E52" s="3" t="s">
        <v>204</v>
      </c>
      <c r="G52" s="27" t="s">
        <v>1203</v>
      </c>
    </row>
    <row r="53" spans="1:7" s="3" customFormat="1" x14ac:dyDescent="0.3">
      <c r="A53" s="3">
        <v>215519</v>
      </c>
      <c r="B53" s="3" t="s">
        <v>621</v>
      </c>
      <c r="C53" s="3" t="s">
        <v>622</v>
      </c>
      <c r="D53" s="3" t="s">
        <v>623</v>
      </c>
      <c r="E53" s="3" t="s">
        <v>204</v>
      </c>
      <c r="G53" s="27" t="s">
        <v>624</v>
      </c>
    </row>
    <row r="54" spans="1:7" s="3" customFormat="1" x14ac:dyDescent="0.3">
      <c r="A54" s="3">
        <v>215519</v>
      </c>
      <c r="B54" s="3" t="s">
        <v>632</v>
      </c>
      <c r="C54" s="3" t="s">
        <v>1204</v>
      </c>
      <c r="D54" s="3" t="s">
        <v>634</v>
      </c>
      <c r="E54" s="3" t="s">
        <v>205</v>
      </c>
      <c r="G54" s="27" t="s">
        <v>635</v>
      </c>
    </row>
    <row r="55" spans="1:7" s="3" customFormat="1" x14ac:dyDescent="0.3">
      <c r="A55" s="3">
        <v>211669</v>
      </c>
      <c r="B55" s="3" t="s">
        <v>1200</v>
      </c>
      <c r="C55" s="3" t="s">
        <v>1201</v>
      </c>
      <c r="D55" s="3" t="s">
        <v>1202</v>
      </c>
      <c r="E55" s="3" t="s">
        <v>204</v>
      </c>
      <c r="G55" s="27" t="s">
        <v>1203</v>
      </c>
    </row>
    <row r="56" spans="1:7" s="3" customFormat="1" x14ac:dyDescent="0.3">
      <c r="A56" s="3">
        <v>211669</v>
      </c>
      <c r="B56" s="3" t="s">
        <v>621</v>
      </c>
      <c r="C56" s="3" t="s">
        <v>622</v>
      </c>
      <c r="D56" s="3" t="s">
        <v>623</v>
      </c>
      <c r="E56" s="3" t="s">
        <v>204</v>
      </c>
      <c r="G56" s="27" t="s">
        <v>624</v>
      </c>
    </row>
    <row r="57" spans="1:7" s="3" customFormat="1" x14ac:dyDescent="0.3">
      <c r="A57" s="3">
        <v>211669</v>
      </c>
      <c r="B57" s="3" t="s">
        <v>632</v>
      </c>
      <c r="C57" s="3" t="s">
        <v>1204</v>
      </c>
      <c r="D57" s="3" t="s">
        <v>634</v>
      </c>
      <c r="E57" s="3" t="s">
        <v>205</v>
      </c>
      <c r="G57" s="27" t="s">
        <v>635</v>
      </c>
    </row>
    <row r="58" spans="1:7" s="3" customFormat="1" x14ac:dyDescent="0.3">
      <c r="A58" s="3">
        <v>213169</v>
      </c>
      <c r="F58" s="3" t="s">
        <v>1205</v>
      </c>
      <c r="G58" s="27" t="s">
        <v>1206</v>
      </c>
    </row>
    <row r="59" spans="1:7" s="3" customFormat="1" x14ac:dyDescent="0.3">
      <c r="A59" s="3">
        <v>213169</v>
      </c>
      <c r="B59" s="3" t="s">
        <v>1207</v>
      </c>
      <c r="C59" s="3" t="s">
        <v>1208</v>
      </c>
      <c r="D59" s="3" t="s">
        <v>1209</v>
      </c>
      <c r="E59" s="3" t="s">
        <v>205</v>
      </c>
      <c r="G59" s="27" t="s">
        <v>1078</v>
      </c>
    </row>
    <row r="60" spans="1:7" s="3" customFormat="1" x14ac:dyDescent="0.3">
      <c r="A60" s="3">
        <v>213169</v>
      </c>
      <c r="B60" s="3" t="s">
        <v>646</v>
      </c>
      <c r="C60" s="3" t="s">
        <v>1210</v>
      </c>
      <c r="D60" s="3" t="s">
        <v>648</v>
      </c>
      <c r="E60" s="3" t="s">
        <v>204</v>
      </c>
      <c r="G60" s="27" t="s">
        <v>649</v>
      </c>
    </row>
    <row r="61" spans="1:7" s="3" customFormat="1" x14ac:dyDescent="0.3">
      <c r="A61" s="3">
        <v>213308</v>
      </c>
      <c r="B61" s="3" t="s">
        <v>621</v>
      </c>
      <c r="C61" s="3" t="s">
        <v>622</v>
      </c>
      <c r="D61" s="3" t="s">
        <v>623</v>
      </c>
      <c r="E61" s="3" t="s">
        <v>204</v>
      </c>
      <c r="G61" s="27" t="s">
        <v>624</v>
      </c>
    </row>
    <row r="62" spans="1:7" s="3" customFormat="1" x14ac:dyDescent="0.3">
      <c r="A62" s="3">
        <v>213308</v>
      </c>
      <c r="B62" s="3" t="s">
        <v>1200</v>
      </c>
      <c r="C62" s="3" t="s">
        <v>1201</v>
      </c>
      <c r="D62" s="3" t="s">
        <v>1202</v>
      </c>
      <c r="E62" s="3" t="s">
        <v>204</v>
      </c>
      <c r="G62" s="27" t="s">
        <v>1203</v>
      </c>
    </row>
    <row r="63" spans="1:7" s="3" customFormat="1" x14ac:dyDescent="0.3">
      <c r="A63" s="3">
        <v>213308</v>
      </c>
      <c r="F63" s="3" t="s">
        <v>657</v>
      </c>
      <c r="G63" s="27" t="s">
        <v>658</v>
      </c>
    </row>
    <row r="64" spans="1:7" s="3" customFormat="1" x14ac:dyDescent="0.3">
      <c r="A64" s="3">
        <v>213168</v>
      </c>
      <c r="F64" s="3" t="s">
        <v>1205</v>
      </c>
      <c r="G64" s="27" t="s">
        <v>1206</v>
      </c>
    </row>
    <row r="65" spans="1:7" s="3" customFormat="1" x14ac:dyDescent="0.3">
      <c r="A65" s="3">
        <v>213168</v>
      </c>
      <c r="B65" s="3" t="s">
        <v>1207</v>
      </c>
      <c r="C65" s="3" t="s">
        <v>1208</v>
      </c>
      <c r="D65" s="3" t="s">
        <v>1209</v>
      </c>
      <c r="E65" s="3" t="s">
        <v>205</v>
      </c>
      <c r="G65" s="27" t="s">
        <v>1078</v>
      </c>
    </row>
    <row r="66" spans="1:7" s="3" customFormat="1" x14ac:dyDescent="0.3">
      <c r="A66" s="3">
        <v>213168</v>
      </c>
      <c r="F66" s="3" t="s">
        <v>657</v>
      </c>
      <c r="G66" s="27" t="s">
        <v>658</v>
      </c>
    </row>
    <row r="67" spans="1:7" s="3" customFormat="1" x14ac:dyDescent="0.3">
      <c r="A67" s="3">
        <v>216383</v>
      </c>
      <c r="B67" s="3" t="s">
        <v>1207</v>
      </c>
      <c r="C67" s="3" t="s">
        <v>1208</v>
      </c>
      <c r="D67" s="3" t="s">
        <v>1209</v>
      </c>
      <c r="E67" s="3" t="s">
        <v>205</v>
      </c>
      <c r="G67" s="27" t="s">
        <v>1078</v>
      </c>
    </row>
    <row r="68" spans="1:7" s="3" customFormat="1" x14ac:dyDescent="0.3">
      <c r="A68" s="3">
        <v>216383</v>
      </c>
      <c r="F68" s="3" t="s">
        <v>1205</v>
      </c>
      <c r="G68" s="27" t="s">
        <v>1206</v>
      </c>
    </row>
    <row r="69" spans="1:7" s="3" customFormat="1" x14ac:dyDescent="0.3">
      <c r="A69" s="3">
        <v>216383</v>
      </c>
      <c r="F69" s="3" t="s">
        <v>671</v>
      </c>
      <c r="G69" s="27" t="s">
        <v>672</v>
      </c>
    </row>
    <row r="70" spans="1:7" s="3" customFormat="1" x14ac:dyDescent="0.3">
      <c r="A70" s="3">
        <v>216384</v>
      </c>
      <c r="B70" s="3" t="s">
        <v>1207</v>
      </c>
      <c r="C70" s="3" t="s">
        <v>1208</v>
      </c>
      <c r="D70" s="3" t="s">
        <v>1209</v>
      </c>
      <c r="E70" s="3" t="s">
        <v>205</v>
      </c>
      <c r="G70" s="27" t="s">
        <v>1078</v>
      </c>
    </row>
    <row r="71" spans="1:7" s="3" customFormat="1" x14ac:dyDescent="0.3">
      <c r="A71" s="3">
        <v>216384</v>
      </c>
      <c r="F71" s="3" t="s">
        <v>1205</v>
      </c>
      <c r="G71" s="27" t="s">
        <v>1206</v>
      </c>
    </row>
    <row r="72" spans="1:7" s="3" customFormat="1" x14ac:dyDescent="0.3">
      <c r="A72" s="3">
        <v>216384</v>
      </c>
      <c r="F72" s="3" t="s">
        <v>671</v>
      </c>
      <c r="G72" s="27" t="s">
        <v>672</v>
      </c>
    </row>
    <row r="73" spans="1:7" s="3" customFormat="1" x14ac:dyDescent="0.3">
      <c r="A73" s="3">
        <v>216385</v>
      </c>
      <c r="B73" s="3" t="s">
        <v>1207</v>
      </c>
      <c r="C73" s="3" t="s">
        <v>1208</v>
      </c>
      <c r="D73" s="3" t="s">
        <v>1209</v>
      </c>
      <c r="E73" s="3" t="s">
        <v>205</v>
      </c>
      <c r="G73" s="27" t="s">
        <v>1078</v>
      </c>
    </row>
    <row r="74" spans="1:7" s="3" customFormat="1" x14ac:dyDescent="0.3">
      <c r="A74" s="3">
        <v>216385</v>
      </c>
      <c r="F74" s="3" t="s">
        <v>1205</v>
      </c>
      <c r="G74" s="27" t="s">
        <v>1206</v>
      </c>
    </row>
    <row r="75" spans="1:7" s="3" customFormat="1" x14ac:dyDescent="0.3">
      <c r="A75" s="3">
        <v>216385</v>
      </c>
      <c r="F75" s="3" t="s">
        <v>671</v>
      </c>
      <c r="G75" s="27" t="s">
        <v>672</v>
      </c>
    </row>
    <row r="76" spans="1:7" s="3" customFormat="1" x14ac:dyDescent="0.3">
      <c r="A76" s="3">
        <v>213404</v>
      </c>
      <c r="F76" s="3" t="s">
        <v>689</v>
      </c>
      <c r="G76" s="27" t="s">
        <v>690</v>
      </c>
    </row>
    <row r="77" spans="1:7" s="3" customFormat="1" x14ac:dyDescent="0.3">
      <c r="A77" s="3">
        <v>215738</v>
      </c>
      <c r="F77" s="3" t="s">
        <v>701</v>
      </c>
      <c r="G77" s="27" t="s">
        <v>702</v>
      </c>
    </row>
    <row r="78" spans="1:7" s="3" customFormat="1" x14ac:dyDescent="0.3">
      <c r="A78" s="3">
        <v>216356</v>
      </c>
      <c r="F78" s="3" t="s">
        <v>714</v>
      </c>
      <c r="G78" s="27" t="s">
        <v>715</v>
      </c>
    </row>
    <row r="79" spans="1:7" s="3" customFormat="1" x14ac:dyDescent="0.3">
      <c r="A79" s="3">
        <v>217856</v>
      </c>
      <c r="F79" s="3" t="s">
        <v>724</v>
      </c>
      <c r="G79" s="27" t="s">
        <v>725</v>
      </c>
    </row>
    <row r="80" spans="1:7" s="3" customFormat="1" x14ac:dyDescent="0.3">
      <c r="A80" s="3">
        <v>218163</v>
      </c>
      <c r="F80" s="3" t="s">
        <v>701</v>
      </c>
      <c r="G80" s="27" t="s">
        <v>702</v>
      </c>
    </row>
    <row r="81" spans="1:7" s="3" customFormat="1" x14ac:dyDescent="0.3">
      <c r="A81" s="16">
        <v>1</v>
      </c>
      <c r="F81" s="3" t="s">
        <v>746</v>
      </c>
      <c r="G81" s="27" t="s">
        <v>747</v>
      </c>
    </row>
    <row r="82" spans="1:7" s="3" customFormat="1" x14ac:dyDescent="0.3">
      <c r="A82" s="16">
        <v>2</v>
      </c>
      <c r="F82" s="3" t="s">
        <v>770</v>
      </c>
      <c r="G82" s="27" t="s">
        <v>771</v>
      </c>
    </row>
    <row r="83" spans="1:7" s="3" customFormat="1" x14ac:dyDescent="0.3">
      <c r="A83" s="16">
        <v>3</v>
      </c>
      <c r="F83" s="3" t="s">
        <v>786</v>
      </c>
      <c r="G83" s="27" t="s">
        <v>787</v>
      </c>
    </row>
    <row r="84" spans="1:7" s="3" customFormat="1" x14ac:dyDescent="0.3">
      <c r="A84" s="16">
        <v>4</v>
      </c>
      <c r="F84" s="3" t="s">
        <v>801</v>
      </c>
      <c r="G84" s="27" t="s">
        <v>802</v>
      </c>
    </row>
    <row r="85" spans="1:7" s="3" customFormat="1" x14ac:dyDescent="0.3">
      <c r="A85" s="16">
        <v>5</v>
      </c>
      <c r="F85" s="3" t="s">
        <v>816</v>
      </c>
      <c r="G85" s="27" t="s">
        <v>817</v>
      </c>
    </row>
    <row r="86" spans="1:7" s="3" customFormat="1" x14ac:dyDescent="0.3">
      <c r="A86" s="16">
        <v>6</v>
      </c>
      <c r="F86" s="3" t="s">
        <v>831</v>
      </c>
      <c r="G86" s="27" t="s">
        <v>832</v>
      </c>
    </row>
    <row r="87" spans="1:7" s="3" customFormat="1" x14ac:dyDescent="0.3">
      <c r="A87" s="16">
        <v>7</v>
      </c>
      <c r="B87" s="3" t="s">
        <v>1211</v>
      </c>
      <c r="C87" s="3" t="s">
        <v>1212</v>
      </c>
      <c r="D87" s="3" t="s">
        <v>848</v>
      </c>
      <c r="E87" s="3" t="s">
        <v>204</v>
      </c>
      <c r="G87" s="27" t="s">
        <v>849</v>
      </c>
    </row>
    <row r="88" spans="1:7" s="3" customFormat="1" x14ac:dyDescent="0.3">
      <c r="A88" s="16">
        <v>7</v>
      </c>
      <c r="F88" s="3" t="s">
        <v>855</v>
      </c>
      <c r="G88" s="27" t="s">
        <v>856</v>
      </c>
    </row>
    <row r="89" spans="1:7" s="3" customFormat="1" x14ac:dyDescent="0.3">
      <c r="A89" s="16">
        <v>8</v>
      </c>
      <c r="B89" s="3" t="s">
        <v>1213</v>
      </c>
      <c r="C89" s="3" t="s">
        <v>892</v>
      </c>
      <c r="D89" s="3" t="s">
        <v>871</v>
      </c>
      <c r="E89" s="3" t="s">
        <v>205</v>
      </c>
      <c r="G89" s="27" t="s">
        <v>635</v>
      </c>
    </row>
    <row r="90" spans="1:7" s="3" customFormat="1" x14ac:dyDescent="0.3">
      <c r="A90" s="16">
        <v>8</v>
      </c>
      <c r="B90" s="3" t="s">
        <v>1214</v>
      </c>
      <c r="C90" s="3" t="s">
        <v>878</v>
      </c>
      <c r="D90" s="3" t="s">
        <v>879</v>
      </c>
      <c r="E90" s="3" t="s">
        <v>204</v>
      </c>
      <c r="G90" s="27" t="s">
        <v>880</v>
      </c>
    </row>
    <row r="91" spans="1:7" s="3" customFormat="1" x14ac:dyDescent="0.3">
      <c r="A91" s="16">
        <v>8</v>
      </c>
      <c r="F91" s="3" t="s">
        <v>885</v>
      </c>
      <c r="G91" s="27" t="s">
        <v>886</v>
      </c>
    </row>
    <row r="92" spans="1:7" s="3" customFormat="1" x14ac:dyDescent="0.3">
      <c r="A92" s="16">
        <v>8</v>
      </c>
      <c r="B92" s="3" t="s">
        <v>1215</v>
      </c>
      <c r="C92" s="3" t="s">
        <v>892</v>
      </c>
      <c r="D92" s="3" t="s">
        <v>893</v>
      </c>
      <c r="E92" s="3" t="s">
        <v>205</v>
      </c>
      <c r="G92" s="27" t="s">
        <v>894</v>
      </c>
    </row>
    <row r="93" spans="1:7" s="3" customFormat="1" x14ac:dyDescent="0.3">
      <c r="A93" s="16">
        <v>9</v>
      </c>
      <c r="F93" s="3" t="s">
        <v>907</v>
      </c>
      <c r="G93" s="27" t="s">
        <v>908</v>
      </c>
    </row>
    <row r="94" spans="1:7" s="3" customFormat="1" x14ac:dyDescent="0.3">
      <c r="A94" s="16">
        <v>10</v>
      </c>
      <c r="B94" s="3" t="s">
        <v>1216</v>
      </c>
      <c r="C94" s="3" t="s">
        <v>925</v>
      </c>
      <c r="D94" s="3" t="s">
        <v>926</v>
      </c>
      <c r="E94" s="3" t="s">
        <v>205</v>
      </c>
      <c r="G94" s="27" t="s">
        <v>927</v>
      </c>
    </row>
    <row r="95" spans="1:7" s="3" customFormat="1" x14ac:dyDescent="0.3">
      <c r="A95" s="16">
        <v>11</v>
      </c>
      <c r="F95" s="3" t="s">
        <v>831</v>
      </c>
      <c r="G95" s="27" t="s">
        <v>832</v>
      </c>
    </row>
    <row r="96" spans="1:7" s="3" customFormat="1" x14ac:dyDescent="0.3">
      <c r="A96" s="16">
        <v>12</v>
      </c>
      <c r="F96" s="3" t="s">
        <v>952</v>
      </c>
      <c r="G96" s="27" t="s">
        <v>953</v>
      </c>
    </row>
    <row r="97" spans="1:7" s="3" customFormat="1" x14ac:dyDescent="0.3">
      <c r="A97" s="16">
        <v>12</v>
      </c>
      <c r="F97" s="3" t="s">
        <v>961</v>
      </c>
      <c r="G97" s="27" t="s">
        <v>962</v>
      </c>
    </row>
    <row r="98" spans="1:7" s="3" customFormat="1" x14ac:dyDescent="0.3">
      <c r="A98" s="16">
        <v>13</v>
      </c>
      <c r="F98" s="3" t="s">
        <v>973</v>
      </c>
      <c r="G98" s="27" t="s">
        <v>974</v>
      </c>
    </row>
    <row r="99" spans="1:7" s="3" customFormat="1" x14ac:dyDescent="0.3">
      <c r="A99" s="16">
        <v>14</v>
      </c>
      <c r="F99" s="3" t="s">
        <v>989</v>
      </c>
      <c r="G99" s="27" t="s">
        <v>990</v>
      </c>
    </row>
    <row r="100" spans="1:7" s="3" customFormat="1" x14ac:dyDescent="0.3">
      <c r="A100" s="16">
        <v>14</v>
      </c>
      <c r="F100" s="3" t="s">
        <v>997</v>
      </c>
      <c r="G100" s="27" t="s">
        <v>998</v>
      </c>
    </row>
    <row r="101" spans="1:7" s="3" customFormat="1" x14ac:dyDescent="0.3">
      <c r="A101" s="16">
        <v>14</v>
      </c>
      <c r="F101" s="3" t="s">
        <v>1004</v>
      </c>
      <c r="G101" s="27" t="s">
        <v>1005</v>
      </c>
    </row>
    <row r="102" spans="1:7" s="3" customFormat="1" x14ac:dyDescent="0.3">
      <c r="A102" s="16">
        <v>15</v>
      </c>
      <c r="F102" s="3" t="s">
        <v>1018</v>
      </c>
      <c r="G102" s="27" t="s">
        <v>1019</v>
      </c>
    </row>
    <row r="103" spans="1:7" s="3" customFormat="1" x14ac:dyDescent="0.3">
      <c r="A103" s="16">
        <v>16</v>
      </c>
      <c r="F103" s="3" t="s">
        <v>1035</v>
      </c>
      <c r="G103" s="27" t="s">
        <v>1036</v>
      </c>
    </row>
    <row r="104" spans="1:7" s="3" customFormat="1" x14ac:dyDescent="0.3">
      <c r="A104" s="16">
        <v>16</v>
      </c>
      <c r="F104" s="3" t="s">
        <v>1004</v>
      </c>
      <c r="G104" s="27" t="s">
        <v>1005</v>
      </c>
    </row>
    <row r="105" spans="1:7" s="3" customFormat="1" x14ac:dyDescent="0.3">
      <c r="A105" s="16">
        <v>16</v>
      </c>
      <c r="F105" s="3" t="s">
        <v>816</v>
      </c>
      <c r="G105" s="27" t="s">
        <v>817</v>
      </c>
    </row>
    <row r="106" spans="1:7" s="3" customFormat="1" x14ac:dyDescent="0.3">
      <c r="A106" s="16">
        <v>17</v>
      </c>
      <c r="F106" s="3" t="s">
        <v>1053</v>
      </c>
      <c r="G106" s="27" t="s">
        <v>1054</v>
      </c>
    </row>
    <row r="107" spans="1:7" s="3" customFormat="1" x14ac:dyDescent="0.3">
      <c r="A107" s="16">
        <v>18</v>
      </c>
      <c r="F107" s="3" t="s">
        <v>1068</v>
      </c>
      <c r="G107" s="27" t="s">
        <v>1069</v>
      </c>
    </row>
    <row r="108" spans="1:7" s="3" customFormat="1" x14ac:dyDescent="0.3">
      <c r="A108" s="16">
        <v>18</v>
      </c>
      <c r="B108" s="3" t="s">
        <v>1217</v>
      </c>
      <c r="C108" s="3" t="s">
        <v>1218</v>
      </c>
      <c r="D108" s="3" t="s">
        <v>1219</v>
      </c>
      <c r="E108" s="3" t="s">
        <v>205</v>
      </c>
      <c r="G108" s="27" t="s">
        <v>1078</v>
      </c>
    </row>
    <row r="109" spans="1:7" s="3" customFormat="1" x14ac:dyDescent="0.3">
      <c r="A109" s="16">
        <v>18</v>
      </c>
      <c r="F109" s="3" t="s">
        <v>1084</v>
      </c>
      <c r="G109" s="27" t="s">
        <v>1085</v>
      </c>
    </row>
    <row r="110" spans="1:7" s="3" customFormat="1" x14ac:dyDescent="0.3">
      <c r="A110" s="16">
        <v>18</v>
      </c>
      <c r="F110" s="3" t="s">
        <v>1090</v>
      </c>
      <c r="G110" s="27" t="s">
        <v>1091</v>
      </c>
    </row>
    <row r="111" spans="1:7" s="3" customFormat="1" x14ac:dyDescent="0.3">
      <c r="A111" s="16">
        <v>18</v>
      </c>
      <c r="B111" s="3" t="s">
        <v>1220</v>
      </c>
      <c r="C111" s="3" t="s">
        <v>1221</v>
      </c>
      <c r="D111" s="3" t="s">
        <v>453</v>
      </c>
      <c r="E111" s="3" t="s">
        <v>204</v>
      </c>
      <c r="G111" s="27" t="s">
        <v>1098</v>
      </c>
    </row>
    <row r="112" spans="1:7" s="3" customFormat="1" x14ac:dyDescent="0.3">
      <c r="A112" s="16">
        <v>19</v>
      </c>
      <c r="F112" s="3" t="s">
        <v>1111</v>
      </c>
      <c r="G112" s="27" t="s">
        <v>1112</v>
      </c>
    </row>
    <row r="113" spans="1:7" s="3" customFormat="1" x14ac:dyDescent="0.3">
      <c r="A113" s="16">
        <v>20</v>
      </c>
      <c r="F113" s="3" t="s">
        <v>1127</v>
      </c>
      <c r="G113" s="27" t="s">
        <v>1128</v>
      </c>
    </row>
    <row r="114" spans="1:7" s="3" customFormat="1" x14ac:dyDescent="0.3">
      <c r="A114" s="16">
        <v>21</v>
      </c>
      <c r="F114" s="3" t="s">
        <v>1142</v>
      </c>
      <c r="G114" s="27" t="s">
        <v>1143</v>
      </c>
    </row>
    <row r="115" spans="1:7" s="3" customFormat="1" x14ac:dyDescent="0.3">
      <c r="A115" s="16">
        <v>22</v>
      </c>
      <c r="F115" s="3" t="s">
        <v>1157</v>
      </c>
      <c r="G115" s="27" t="s">
        <v>1158</v>
      </c>
    </row>
    <row r="116" spans="1:7" s="3" customFormat="1" x14ac:dyDescent="0.3">
      <c r="A116" s="16">
        <v>23</v>
      </c>
      <c r="F116" s="3" t="s">
        <v>1174</v>
      </c>
      <c r="G116" s="27" t="s">
        <v>1175</v>
      </c>
    </row>
    <row r="117" spans="1:7" s="3" customFormat="1" x14ac:dyDescent="0.3">
      <c r="A117" s="21">
        <v>24</v>
      </c>
      <c r="B117" s="3" t="s">
        <v>1222</v>
      </c>
      <c r="C117" s="3" t="s">
        <v>521</v>
      </c>
      <c r="D117" s="3" t="s">
        <v>1192</v>
      </c>
      <c r="E117" s="3" t="s">
        <v>204</v>
      </c>
      <c r="G117" s="27" t="s">
        <v>1193</v>
      </c>
    </row>
    <row r="118" spans="1:7" x14ac:dyDescent="0.3">
      <c r="G118" s="27"/>
    </row>
    <row r="119" spans="1:7" x14ac:dyDescent="0.3">
      <c r="G119" s="27"/>
    </row>
    <row r="120" spans="1:7" x14ac:dyDescent="0.3">
      <c r="G120" s="27"/>
    </row>
    <row r="121" spans="1:7" x14ac:dyDescent="0.3">
      <c r="G121" s="27"/>
    </row>
    <row r="122" spans="1:7" x14ac:dyDescent="0.3">
      <c r="G122" s="27"/>
    </row>
    <row r="123" spans="1:7" x14ac:dyDescent="0.3">
      <c r="G123" s="27"/>
    </row>
    <row r="124" spans="1:7" x14ac:dyDescent="0.3">
      <c r="G124" s="27"/>
    </row>
    <row r="125" spans="1:7" x14ac:dyDescent="0.3">
      <c r="G125" s="27"/>
    </row>
    <row r="126" spans="1:7" x14ac:dyDescent="0.3">
      <c r="G126" s="27"/>
    </row>
    <row r="127" spans="1:7" x14ac:dyDescent="0.3">
      <c r="G127" s="27"/>
    </row>
    <row r="128" spans="1:7" x14ac:dyDescent="0.3">
      <c r="G128" s="27"/>
    </row>
    <row r="129" spans="7:7" x14ac:dyDescent="0.3">
      <c r="G129" s="27"/>
    </row>
  </sheetData>
  <dataValidations count="1">
    <dataValidation type="list" allowBlank="1" showErrorMessage="1" sqref="E4:E201">
      <formula1>Hidden_1_Tabla_5830924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204</v>
      </c>
    </row>
    <row r="2" spans="1:1" x14ac:dyDescent="0.3">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topLeftCell="F3" workbookViewId="0">
      <selection activeCell="G4" sqref="G4:G42"/>
    </sheetView>
  </sheetViews>
  <sheetFormatPr baseColWidth="10" defaultColWidth="9.109375" defaultRowHeight="14.4" x14ac:dyDescent="0.3"/>
  <cols>
    <col min="1" max="1" width="3" bestFit="1" customWidth="1"/>
    <col min="2" max="2" width="58" bestFit="1" customWidth="1"/>
    <col min="3" max="3" width="15.77734375" bestFit="1" customWidth="1"/>
    <col min="4" max="4" width="18" bestFit="1" customWidth="1"/>
    <col min="5" max="5" width="16.21875" bestFit="1" customWidth="1"/>
    <col min="6" max="6" width="58" bestFit="1" customWidth="1"/>
    <col min="7" max="7" width="42.33203125" customWidth="1"/>
  </cols>
  <sheetData>
    <row r="1" spans="1:7" hidden="1" x14ac:dyDescent="0.3">
      <c r="B1" t="s">
        <v>7</v>
      </c>
      <c r="C1" t="s">
        <v>7</v>
      </c>
      <c r="D1" t="s">
        <v>7</v>
      </c>
      <c r="E1" t="s">
        <v>9</v>
      </c>
      <c r="F1" t="s">
        <v>7</v>
      </c>
      <c r="G1" t="s">
        <v>7</v>
      </c>
    </row>
    <row r="2" spans="1:7" hidden="1" x14ac:dyDescent="0.3">
      <c r="B2" t="s">
        <v>320</v>
      </c>
      <c r="C2" t="s">
        <v>321</v>
      </c>
      <c r="D2" t="s">
        <v>322</v>
      </c>
      <c r="E2" t="s">
        <v>323</v>
      </c>
      <c r="F2" t="s">
        <v>324</v>
      </c>
      <c r="G2" t="s">
        <v>325</v>
      </c>
    </row>
    <row r="3" spans="1:7" s="26" customFormat="1" ht="42" x14ac:dyDescent="0.3">
      <c r="A3" s="11" t="s">
        <v>314</v>
      </c>
      <c r="B3" s="11" t="s">
        <v>315</v>
      </c>
      <c r="C3" s="11" t="s">
        <v>316</v>
      </c>
      <c r="D3" s="11" t="s">
        <v>317</v>
      </c>
      <c r="E3" s="11" t="s">
        <v>129</v>
      </c>
      <c r="F3" s="11" t="s">
        <v>130</v>
      </c>
      <c r="G3" s="11" t="s">
        <v>326</v>
      </c>
    </row>
    <row r="4" spans="1:7" x14ac:dyDescent="0.3">
      <c r="A4">
        <v>1</v>
      </c>
      <c r="B4" t="s">
        <v>376</v>
      </c>
      <c r="C4" t="s">
        <v>377</v>
      </c>
      <c r="D4" t="s">
        <v>378</v>
      </c>
      <c r="E4" t="s">
        <v>204</v>
      </c>
      <c r="F4" t="s">
        <v>379</v>
      </c>
      <c r="G4" s="27" t="s">
        <v>381</v>
      </c>
    </row>
    <row r="5" spans="1:7" x14ac:dyDescent="0.3">
      <c r="A5">
        <v>2</v>
      </c>
      <c r="B5" t="s">
        <v>516</v>
      </c>
      <c r="E5" t="s">
        <v>204</v>
      </c>
      <c r="F5" t="s">
        <v>516</v>
      </c>
      <c r="G5" s="27" t="s">
        <v>517</v>
      </c>
    </row>
    <row r="6" spans="1:7" x14ac:dyDescent="0.3">
      <c r="A6">
        <v>3</v>
      </c>
      <c r="B6" t="s">
        <v>518</v>
      </c>
      <c r="E6" t="s">
        <v>204</v>
      </c>
      <c r="F6" t="s">
        <v>518</v>
      </c>
      <c r="G6" s="27" t="s">
        <v>519</v>
      </c>
    </row>
    <row r="7" spans="1:7" x14ac:dyDescent="0.3">
      <c r="A7">
        <v>4</v>
      </c>
      <c r="B7" t="s">
        <v>520</v>
      </c>
      <c r="C7" t="s">
        <v>521</v>
      </c>
      <c r="D7" t="s">
        <v>522</v>
      </c>
      <c r="E7" t="s">
        <v>204</v>
      </c>
      <c r="F7" t="s">
        <v>523</v>
      </c>
      <c r="G7" s="27" t="s">
        <v>524</v>
      </c>
    </row>
    <row r="8" spans="1:7" x14ac:dyDescent="0.3">
      <c r="A8">
        <v>5</v>
      </c>
      <c r="B8" t="s">
        <v>525</v>
      </c>
      <c r="E8" t="s">
        <v>204</v>
      </c>
      <c r="F8" t="s">
        <v>525</v>
      </c>
      <c r="G8" s="27" t="s">
        <v>526</v>
      </c>
    </row>
    <row r="9" spans="1:7" x14ac:dyDescent="0.3">
      <c r="A9">
        <v>6</v>
      </c>
      <c r="B9" t="s">
        <v>392</v>
      </c>
      <c r="E9" t="s">
        <v>204</v>
      </c>
      <c r="F9" t="s">
        <v>392</v>
      </c>
      <c r="G9" s="27" t="s">
        <v>527</v>
      </c>
    </row>
    <row r="10" spans="1:7" x14ac:dyDescent="0.3">
      <c r="A10">
        <v>7</v>
      </c>
      <c r="B10" t="s">
        <v>528</v>
      </c>
      <c r="C10" t="s">
        <v>529</v>
      </c>
      <c r="D10" t="s">
        <v>530</v>
      </c>
      <c r="E10" t="s">
        <v>204</v>
      </c>
      <c r="F10" t="s">
        <v>531</v>
      </c>
      <c r="G10" s="27" t="s">
        <v>532</v>
      </c>
    </row>
    <row r="11" spans="1:7" x14ac:dyDescent="0.3">
      <c r="A11">
        <v>8</v>
      </c>
      <c r="B11" t="s">
        <v>463</v>
      </c>
      <c r="C11" t="s">
        <v>464</v>
      </c>
      <c r="D11" t="s">
        <v>465</v>
      </c>
      <c r="E11" t="s">
        <v>204</v>
      </c>
      <c r="F11" t="s">
        <v>466</v>
      </c>
      <c r="G11" s="27" t="s">
        <v>533</v>
      </c>
    </row>
    <row r="12" spans="1:7" x14ac:dyDescent="0.3">
      <c r="A12">
        <v>9</v>
      </c>
      <c r="B12" t="s">
        <v>403</v>
      </c>
      <c r="E12" t="s">
        <v>204</v>
      </c>
      <c r="F12" t="s">
        <v>403</v>
      </c>
      <c r="G12" s="27" t="s">
        <v>404</v>
      </c>
    </row>
    <row r="13" spans="1:7" x14ac:dyDescent="0.3">
      <c r="A13">
        <v>10</v>
      </c>
      <c r="B13" t="s">
        <v>534</v>
      </c>
      <c r="E13" t="s">
        <v>204</v>
      </c>
      <c r="F13" t="s">
        <v>534</v>
      </c>
      <c r="G13" s="27" t="s">
        <v>535</v>
      </c>
    </row>
    <row r="14" spans="1:7" x14ac:dyDescent="0.3">
      <c r="A14">
        <v>11</v>
      </c>
      <c r="B14" t="s">
        <v>536</v>
      </c>
      <c r="C14" t="s">
        <v>537</v>
      </c>
      <c r="D14" t="s">
        <v>443</v>
      </c>
      <c r="E14" t="s">
        <v>204</v>
      </c>
      <c r="F14" t="s">
        <v>538</v>
      </c>
      <c r="G14" s="27" t="s">
        <v>539</v>
      </c>
    </row>
    <row r="15" spans="1:7" x14ac:dyDescent="0.3">
      <c r="A15">
        <v>12</v>
      </c>
      <c r="B15" t="s">
        <v>518</v>
      </c>
      <c r="E15" t="s">
        <v>204</v>
      </c>
      <c r="F15" t="s">
        <v>518</v>
      </c>
      <c r="G15" s="27" t="s">
        <v>540</v>
      </c>
    </row>
    <row r="16" spans="1:7" x14ac:dyDescent="0.3">
      <c r="A16">
        <v>13</v>
      </c>
      <c r="B16" t="s">
        <v>415</v>
      </c>
      <c r="E16" t="s">
        <v>204</v>
      </c>
      <c r="F16" t="s">
        <v>415</v>
      </c>
      <c r="G16" s="27" t="s">
        <v>416</v>
      </c>
    </row>
    <row r="17" spans="1:7" x14ac:dyDescent="0.3">
      <c r="A17">
        <v>14</v>
      </c>
      <c r="B17" t="s">
        <v>541</v>
      </c>
      <c r="E17" t="s">
        <v>204</v>
      </c>
      <c r="F17" t="s">
        <v>541</v>
      </c>
      <c r="G17" s="27" t="s">
        <v>542</v>
      </c>
    </row>
    <row r="18" spans="1:7" x14ac:dyDescent="0.3">
      <c r="A18">
        <v>15</v>
      </c>
      <c r="B18" t="s">
        <v>543</v>
      </c>
      <c r="C18" t="s">
        <v>544</v>
      </c>
      <c r="D18" t="s">
        <v>545</v>
      </c>
      <c r="E18" t="s">
        <v>205</v>
      </c>
      <c r="F18" t="s">
        <v>546</v>
      </c>
      <c r="G18" s="27" t="s">
        <v>547</v>
      </c>
    </row>
    <row r="19" spans="1:7" x14ac:dyDescent="0.3">
      <c r="A19">
        <v>16</v>
      </c>
      <c r="B19" t="s">
        <v>548</v>
      </c>
      <c r="C19" t="s">
        <v>549</v>
      </c>
      <c r="D19" t="s">
        <v>550</v>
      </c>
      <c r="E19" t="s">
        <v>205</v>
      </c>
      <c r="F19" t="s">
        <v>551</v>
      </c>
      <c r="G19" s="27" t="s">
        <v>552</v>
      </c>
    </row>
    <row r="20" spans="1:7" x14ac:dyDescent="0.3">
      <c r="A20">
        <v>17</v>
      </c>
      <c r="B20" t="s">
        <v>425</v>
      </c>
      <c r="E20" t="s">
        <v>204</v>
      </c>
      <c r="F20" t="s">
        <v>425</v>
      </c>
      <c r="G20" s="27" t="s">
        <v>426</v>
      </c>
    </row>
    <row r="21" spans="1:7" x14ac:dyDescent="0.3">
      <c r="A21">
        <v>18</v>
      </c>
      <c r="B21" t="s">
        <v>553</v>
      </c>
      <c r="C21" t="s">
        <v>453</v>
      </c>
      <c r="D21" t="s">
        <v>545</v>
      </c>
      <c r="E21" t="s">
        <v>204</v>
      </c>
      <c r="F21" t="s">
        <v>554</v>
      </c>
      <c r="G21" s="27" t="s">
        <v>555</v>
      </c>
    </row>
    <row r="22" spans="1:7" x14ac:dyDescent="0.3">
      <c r="A22">
        <v>19</v>
      </c>
      <c r="B22" t="s">
        <v>432</v>
      </c>
      <c r="C22" t="s">
        <v>433</v>
      </c>
      <c r="D22" t="s">
        <v>434</v>
      </c>
      <c r="E22" t="s">
        <v>204</v>
      </c>
      <c r="F22" t="s">
        <v>435</v>
      </c>
      <c r="G22" s="27" t="s">
        <v>436</v>
      </c>
    </row>
    <row r="23" spans="1:7" x14ac:dyDescent="0.3">
      <c r="A23">
        <v>20</v>
      </c>
      <c r="B23" t="s">
        <v>556</v>
      </c>
      <c r="C23" t="s">
        <v>557</v>
      </c>
      <c r="D23" t="s">
        <v>557</v>
      </c>
      <c r="E23" t="s">
        <v>204</v>
      </c>
      <c r="F23" t="s">
        <v>558</v>
      </c>
      <c r="G23" s="27" t="s">
        <v>559</v>
      </c>
    </row>
    <row r="24" spans="1:7" x14ac:dyDescent="0.3">
      <c r="A24">
        <v>21</v>
      </c>
      <c r="B24" t="s">
        <v>560</v>
      </c>
      <c r="E24" t="s">
        <v>204</v>
      </c>
      <c r="F24" t="s">
        <v>560</v>
      </c>
      <c r="G24" s="27" t="s">
        <v>561</v>
      </c>
    </row>
    <row r="25" spans="1:7" x14ac:dyDescent="0.3">
      <c r="A25">
        <v>22</v>
      </c>
      <c r="B25" t="s">
        <v>548</v>
      </c>
      <c r="C25" t="s">
        <v>549</v>
      </c>
      <c r="D25" t="s">
        <v>550</v>
      </c>
      <c r="E25" t="s">
        <v>205</v>
      </c>
      <c r="F25" t="s">
        <v>551</v>
      </c>
      <c r="G25" s="27" t="s">
        <v>552</v>
      </c>
    </row>
    <row r="26" spans="1:7" x14ac:dyDescent="0.3">
      <c r="A26">
        <v>23</v>
      </c>
      <c r="B26" t="s">
        <v>562</v>
      </c>
      <c r="C26" t="s">
        <v>563</v>
      </c>
      <c r="D26" t="s">
        <v>564</v>
      </c>
      <c r="E26" t="s">
        <v>204</v>
      </c>
      <c r="F26" t="s">
        <v>565</v>
      </c>
      <c r="G26" s="27" t="s">
        <v>566</v>
      </c>
    </row>
    <row r="27" spans="1:7" x14ac:dyDescent="0.3">
      <c r="A27">
        <v>24</v>
      </c>
      <c r="B27" t="s">
        <v>567</v>
      </c>
      <c r="E27" t="s">
        <v>204</v>
      </c>
      <c r="F27" t="s">
        <v>567</v>
      </c>
      <c r="G27" s="27" t="s">
        <v>568</v>
      </c>
    </row>
    <row r="28" spans="1:7" x14ac:dyDescent="0.3">
      <c r="A28">
        <v>25</v>
      </c>
      <c r="B28" t="s">
        <v>569</v>
      </c>
      <c r="C28" t="s">
        <v>545</v>
      </c>
      <c r="D28" t="s">
        <v>570</v>
      </c>
      <c r="E28" t="s">
        <v>204</v>
      </c>
      <c r="F28" t="s">
        <v>571</v>
      </c>
      <c r="G28" s="27" t="s">
        <v>572</v>
      </c>
    </row>
    <row r="29" spans="1:7" x14ac:dyDescent="0.3">
      <c r="A29">
        <v>26</v>
      </c>
      <c r="B29" t="s">
        <v>445</v>
      </c>
      <c r="E29" t="s">
        <v>204</v>
      </c>
      <c r="F29" t="s">
        <v>445</v>
      </c>
      <c r="G29" s="27" t="s">
        <v>446</v>
      </c>
    </row>
    <row r="30" spans="1:7" x14ac:dyDescent="0.3">
      <c r="A30">
        <v>27</v>
      </c>
      <c r="B30" t="s">
        <v>536</v>
      </c>
      <c r="C30" t="s">
        <v>537</v>
      </c>
      <c r="D30" t="s">
        <v>443</v>
      </c>
      <c r="E30" t="s">
        <v>204</v>
      </c>
      <c r="F30" t="s">
        <v>538</v>
      </c>
      <c r="G30" s="27" t="s">
        <v>573</v>
      </c>
    </row>
    <row r="31" spans="1:7" x14ac:dyDescent="0.3">
      <c r="A31">
        <v>28</v>
      </c>
      <c r="B31" t="s">
        <v>574</v>
      </c>
      <c r="E31" t="s">
        <v>204</v>
      </c>
      <c r="F31" t="s">
        <v>574</v>
      </c>
      <c r="G31" s="27" t="s">
        <v>575</v>
      </c>
    </row>
    <row r="32" spans="1:7" x14ac:dyDescent="0.3">
      <c r="A32">
        <v>29</v>
      </c>
      <c r="B32" t="s">
        <v>541</v>
      </c>
      <c r="E32" t="s">
        <v>204</v>
      </c>
      <c r="F32" t="s">
        <v>541</v>
      </c>
      <c r="G32" s="27" t="s">
        <v>576</v>
      </c>
    </row>
    <row r="33" spans="1:7" x14ac:dyDescent="0.3">
      <c r="A33">
        <v>30</v>
      </c>
      <c r="B33" t="s">
        <v>452</v>
      </c>
      <c r="C33" t="s">
        <v>453</v>
      </c>
      <c r="D33" t="s">
        <v>454</v>
      </c>
      <c r="E33" t="s">
        <v>204</v>
      </c>
      <c r="F33" t="s">
        <v>455</v>
      </c>
      <c r="G33" s="27" t="s">
        <v>577</v>
      </c>
    </row>
    <row r="34" spans="1:7" x14ac:dyDescent="0.3">
      <c r="A34">
        <v>31</v>
      </c>
      <c r="B34" t="s">
        <v>578</v>
      </c>
      <c r="E34" t="s">
        <v>204</v>
      </c>
      <c r="F34" t="s">
        <v>578</v>
      </c>
      <c r="G34" s="27" t="s">
        <v>579</v>
      </c>
    </row>
    <row r="35" spans="1:7" x14ac:dyDescent="0.3">
      <c r="A35">
        <v>32</v>
      </c>
      <c r="B35" t="s">
        <v>548</v>
      </c>
      <c r="C35" t="s">
        <v>549</v>
      </c>
      <c r="D35" t="s">
        <v>550</v>
      </c>
      <c r="E35" t="s">
        <v>205</v>
      </c>
      <c r="F35" t="s">
        <v>551</v>
      </c>
      <c r="G35" s="27" t="s">
        <v>552</v>
      </c>
    </row>
    <row r="36" spans="1:7" x14ac:dyDescent="0.3">
      <c r="A36">
        <v>33</v>
      </c>
      <c r="B36" t="s">
        <v>580</v>
      </c>
      <c r="C36" t="s">
        <v>545</v>
      </c>
      <c r="D36" t="s">
        <v>570</v>
      </c>
      <c r="E36" t="s">
        <v>204</v>
      </c>
      <c r="F36" t="s">
        <v>571</v>
      </c>
      <c r="G36" s="27" t="s">
        <v>581</v>
      </c>
    </row>
    <row r="37" spans="1:7" x14ac:dyDescent="0.3">
      <c r="A37">
        <v>34</v>
      </c>
      <c r="B37" t="s">
        <v>463</v>
      </c>
      <c r="C37" t="s">
        <v>464</v>
      </c>
      <c r="D37" t="s">
        <v>465</v>
      </c>
      <c r="E37" t="s">
        <v>204</v>
      </c>
      <c r="F37" t="s">
        <v>466</v>
      </c>
      <c r="G37" s="27" t="s">
        <v>533</v>
      </c>
    </row>
    <row r="38" spans="1:7" x14ac:dyDescent="0.3">
      <c r="A38">
        <v>35</v>
      </c>
      <c r="B38" t="s">
        <v>582</v>
      </c>
      <c r="C38" t="s">
        <v>583</v>
      </c>
      <c r="D38" t="s">
        <v>584</v>
      </c>
      <c r="E38" t="s">
        <v>205</v>
      </c>
      <c r="F38" t="s">
        <v>585</v>
      </c>
      <c r="G38" s="27" t="s">
        <v>586</v>
      </c>
    </row>
    <row r="39" spans="1:7" x14ac:dyDescent="0.3">
      <c r="A39">
        <v>36</v>
      </c>
      <c r="B39" t="s">
        <v>548</v>
      </c>
      <c r="C39" t="s">
        <v>549</v>
      </c>
      <c r="D39" t="s">
        <v>550</v>
      </c>
      <c r="E39" t="s">
        <v>205</v>
      </c>
      <c r="F39" t="s">
        <v>551</v>
      </c>
      <c r="G39" s="27" t="s">
        <v>552</v>
      </c>
    </row>
    <row r="40" spans="1:7" x14ac:dyDescent="0.3">
      <c r="A40">
        <v>37</v>
      </c>
      <c r="B40" t="s">
        <v>425</v>
      </c>
      <c r="E40" t="s">
        <v>204</v>
      </c>
      <c r="F40" t="s">
        <v>425</v>
      </c>
      <c r="G40" s="27" t="s">
        <v>587</v>
      </c>
    </row>
    <row r="41" spans="1:7" x14ac:dyDescent="0.3">
      <c r="A41">
        <v>38</v>
      </c>
      <c r="B41" t="s">
        <v>476</v>
      </c>
      <c r="E41" t="s">
        <v>204</v>
      </c>
      <c r="F41" t="s">
        <v>476</v>
      </c>
      <c r="G41" s="27" t="s">
        <v>588</v>
      </c>
    </row>
    <row r="42" spans="1:7" x14ac:dyDescent="0.3">
      <c r="A42">
        <v>39</v>
      </c>
      <c r="B42" t="s">
        <v>553</v>
      </c>
      <c r="C42" t="s">
        <v>453</v>
      </c>
      <c r="D42" t="s">
        <v>545</v>
      </c>
      <c r="E42" t="s">
        <v>204</v>
      </c>
      <c r="F42" t="s">
        <v>554</v>
      </c>
      <c r="G42" s="27" t="s">
        <v>555</v>
      </c>
    </row>
  </sheetData>
  <dataValidations count="2">
    <dataValidation type="list" allowBlank="1" showErrorMessage="1" sqref="E43:E201">
      <formula1>Hidden_1_Tabla_5831194</formula1>
    </dataValidation>
    <dataValidation type="list" allowBlank="1" showErrorMessage="1" sqref="E4:E42">
      <formula1>Hidden_1_Tabla_5830924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204</v>
      </c>
    </row>
    <row r="2" spans="1:1" x14ac:dyDescent="0.3">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topLeftCell="A30" workbookViewId="0">
      <selection activeCell="G4" sqref="G4:G42"/>
    </sheetView>
  </sheetViews>
  <sheetFormatPr baseColWidth="10" defaultColWidth="9.109375" defaultRowHeight="14.4" x14ac:dyDescent="0.3"/>
  <cols>
    <col min="1" max="1" width="3.44140625" bestFit="1" customWidth="1"/>
    <col min="2" max="2" width="58" bestFit="1" customWidth="1"/>
    <col min="3" max="3" width="15.77734375" bestFit="1" customWidth="1"/>
    <col min="4" max="4" width="26.6640625" customWidth="1"/>
    <col min="5" max="5" width="17.44140625" bestFit="1" customWidth="1"/>
    <col min="6" max="6" width="58" bestFit="1" customWidth="1"/>
    <col min="7" max="7" width="60.44140625" customWidth="1"/>
  </cols>
  <sheetData>
    <row r="1" spans="1:7" hidden="1" x14ac:dyDescent="0.3">
      <c r="B1" t="s">
        <v>7</v>
      </c>
      <c r="C1" t="s">
        <v>7</v>
      </c>
      <c r="D1" t="s">
        <v>7</v>
      </c>
      <c r="E1" t="s">
        <v>9</v>
      </c>
      <c r="F1" t="s">
        <v>10</v>
      </c>
      <c r="G1" t="s">
        <v>7</v>
      </c>
    </row>
    <row r="2" spans="1:7" hidden="1" x14ac:dyDescent="0.3">
      <c r="B2" t="s">
        <v>327</v>
      </c>
      <c r="C2" t="s">
        <v>328</v>
      </c>
      <c r="D2" t="s">
        <v>329</v>
      </c>
      <c r="E2" t="s">
        <v>330</v>
      </c>
      <c r="F2" t="s">
        <v>331</v>
      </c>
      <c r="G2" t="s">
        <v>332</v>
      </c>
    </row>
    <row r="3" spans="1:7" s="26" customFormat="1" ht="28.2" x14ac:dyDescent="0.3">
      <c r="A3" s="11" t="s">
        <v>314</v>
      </c>
      <c r="B3" s="11" t="s">
        <v>315</v>
      </c>
      <c r="C3" s="11" t="s">
        <v>316</v>
      </c>
      <c r="D3" s="11" t="s">
        <v>317</v>
      </c>
      <c r="E3" s="11" t="s">
        <v>129</v>
      </c>
      <c r="F3" s="11" t="s">
        <v>130</v>
      </c>
      <c r="G3" s="11" t="s">
        <v>333</v>
      </c>
    </row>
    <row r="4" spans="1:7" x14ac:dyDescent="0.3">
      <c r="A4">
        <v>1</v>
      </c>
      <c r="B4" t="s">
        <v>376</v>
      </c>
      <c r="C4" t="s">
        <v>377</v>
      </c>
      <c r="D4" t="s">
        <v>378</v>
      </c>
      <c r="E4" t="s">
        <v>204</v>
      </c>
      <c r="F4" t="s">
        <v>379</v>
      </c>
      <c r="G4" s="27" t="s">
        <v>381</v>
      </c>
    </row>
    <row r="5" spans="1:7" x14ac:dyDescent="0.3">
      <c r="A5">
        <v>2</v>
      </c>
      <c r="B5" t="s">
        <v>516</v>
      </c>
      <c r="E5" t="s">
        <v>204</v>
      </c>
      <c r="F5" t="s">
        <v>516</v>
      </c>
      <c r="G5" s="27" t="s">
        <v>517</v>
      </c>
    </row>
    <row r="6" spans="1:7" x14ac:dyDescent="0.3">
      <c r="A6">
        <v>3</v>
      </c>
      <c r="B6" t="s">
        <v>518</v>
      </c>
      <c r="E6" t="s">
        <v>204</v>
      </c>
      <c r="F6" t="s">
        <v>518</v>
      </c>
      <c r="G6" s="27" t="s">
        <v>519</v>
      </c>
    </row>
    <row r="7" spans="1:7" x14ac:dyDescent="0.3">
      <c r="A7">
        <v>4</v>
      </c>
      <c r="B7" t="s">
        <v>520</v>
      </c>
      <c r="C7" t="s">
        <v>521</v>
      </c>
      <c r="D7" t="s">
        <v>522</v>
      </c>
      <c r="E7" t="s">
        <v>204</v>
      </c>
      <c r="F7" t="s">
        <v>523</v>
      </c>
      <c r="G7" s="27" t="s">
        <v>524</v>
      </c>
    </row>
    <row r="8" spans="1:7" x14ac:dyDescent="0.3">
      <c r="A8">
        <v>5</v>
      </c>
      <c r="B8" t="s">
        <v>525</v>
      </c>
      <c r="E8" t="s">
        <v>204</v>
      </c>
      <c r="F8" t="s">
        <v>525</v>
      </c>
      <c r="G8" s="27" t="s">
        <v>526</v>
      </c>
    </row>
    <row r="9" spans="1:7" x14ac:dyDescent="0.3">
      <c r="A9">
        <v>6</v>
      </c>
      <c r="B9" t="s">
        <v>392</v>
      </c>
      <c r="E9" t="s">
        <v>204</v>
      </c>
      <c r="F9" t="s">
        <v>392</v>
      </c>
      <c r="G9" s="27" t="s">
        <v>527</v>
      </c>
    </row>
    <row r="10" spans="1:7" x14ac:dyDescent="0.3">
      <c r="A10">
        <v>7</v>
      </c>
      <c r="B10" t="s">
        <v>528</v>
      </c>
      <c r="C10" t="s">
        <v>529</v>
      </c>
      <c r="D10" t="s">
        <v>530</v>
      </c>
      <c r="E10" t="s">
        <v>204</v>
      </c>
      <c r="F10" t="s">
        <v>531</v>
      </c>
      <c r="G10" s="27" t="s">
        <v>532</v>
      </c>
    </row>
    <row r="11" spans="1:7" x14ac:dyDescent="0.3">
      <c r="A11">
        <v>8</v>
      </c>
      <c r="B11" t="s">
        <v>463</v>
      </c>
      <c r="C11" t="s">
        <v>464</v>
      </c>
      <c r="D11" t="s">
        <v>465</v>
      </c>
      <c r="E11" t="s">
        <v>204</v>
      </c>
      <c r="F11" t="s">
        <v>466</v>
      </c>
      <c r="G11" s="27" t="s">
        <v>533</v>
      </c>
    </row>
    <row r="12" spans="1:7" x14ac:dyDescent="0.3">
      <c r="A12">
        <v>9</v>
      </c>
      <c r="B12" t="s">
        <v>403</v>
      </c>
      <c r="E12" t="s">
        <v>204</v>
      </c>
      <c r="F12" t="s">
        <v>403</v>
      </c>
      <c r="G12" s="27" t="s">
        <v>404</v>
      </c>
    </row>
    <row r="13" spans="1:7" x14ac:dyDescent="0.3">
      <c r="A13">
        <v>10</v>
      </c>
      <c r="B13" t="s">
        <v>534</v>
      </c>
      <c r="E13" t="s">
        <v>204</v>
      </c>
      <c r="F13" t="s">
        <v>534</v>
      </c>
      <c r="G13" s="27" t="s">
        <v>535</v>
      </c>
    </row>
    <row r="14" spans="1:7" x14ac:dyDescent="0.3">
      <c r="A14">
        <v>11</v>
      </c>
      <c r="B14" t="s">
        <v>536</v>
      </c>
      <c r="C14" t="s">
        <v>537</v>
      </c>
      <c r="D14" t="s">
        <v>443</v>
      </c>
      <c r="E14" t="s">
        <v>204</v>
      </c>
      <c r="F14" t="s">
        <v>538</v>
      </c>
      <c r="G14" s="27" t="s">
        <v>539</v>
      </c>
    </row>
    <row r="15" spans="1:7" x14ac:dyDescent="0.3">
      <c r="A15">
        <v>12</v>
      </c>
      <c r="B15" t="s">
        <v>518</v>
      </c>
      <c r="E15" t="s">
        <v>204</v>
      </c>
      <c r="F15" t="s">
        <v>518</v>
      </c>
      <c r="G15" s="27" t="s">
        <v>540</v>
      </c>
    </row>
    <row r="16" spans="1:7" x14ac:dyDescent="0.3">
      <c r="A16">
        <v>13</v>
      </c>
      <c r="B16" t="s">
        <v>415</v>
      </c>
      <c r="E16" t="s">
        <v>204</v>
      </c>
      <c r="F16" t="s">
        <v>415</v>
      </c>
      <c r="G16" s="27" t="s">
        <v>416</v>
      </c>
    </row>
    <row r="17" spans="1:7" x14ac:dyDescent="0.3">
      <c r="A17">
        <v>14</v>
      </c>
      <c r="B17" t="s">
        <v>541</v>
      </c>
      <c r="E17" t="s">
        <v>204</v>
      </c>
      <c r="F17" t="s">
        <v>541</v>
      </c>
      <c r="G17" s="27" t="s">
        <v>542</v>
      </c>
    </row>
    <row r="18" spans="1:7" x14ac:dyDescent="0.3">
      <c r="A18">
        <v>15</v>
      </c>
      <c r="B18" t="s">
        <v>543</v>
      </c>
      <c r="C18" t="s">
        <v>544</v>
      </c>
      <c r="D18" t="s">
        <v>545</v>
      </c>
      <c r="E18" t="s">
        <v>205</v>
      </c>
      <c r="F18" t="s">
        <v>546</v>
      </c>
      <c r="G18" s="27" t="s">
        <v>547</v>
      </c>
    </row>
    <row r="19" spans="1:7" x14ac:dyDescent="0.3">
      <c r="A19">
        <v>16</v>
      </c>
      <c r="B19" t="s">
        <v>548</v>
      </c>
      <c r="C19" t="s">
        <v>549</v>
      </c>
      <c r="D19" t="s">
        <v>550</v>
      </c>
      <c r="E19" t="s">
        <v>205</v>
      </c>
      <c r="F19" t="s">
        <v>551</v>
      </c>
      <c r="G19" s="27" t="s">
        <v>552</v>
      </c>
    </row>
    <row r="20" spans="1:7" x14ac:dyDescent="0.3">
      <c r="A20">
        <v>17</v>
      </c>
      <c r="B20" t="s">
        <v>425</v>
      </c>
      <c r="E20" t="s">
        <v>204</v>
      </c>
      <c r="F20" t="s">
        <v>425</v>
      </c>
      <c r="G20" s="27" t="s">
        <v>426</v>
      </c>
    </row>
    <row r="21" spans="1:7" x14ac:dyDescent="0.3">
      <c r="A21">
        <v>18</v>
      </c>
      <c r="B21" t="s">
        <v>553</v>
      </c>
      <c r="C21" t="s">
        <v>453</v>
      </c>
      <c r="D21" t="s">
        <v>545</v>
      </c>
      <c r="E21" t="s">
        <v>204</v>
      </c>
      <c r="F21" t="s">
        <v>554</v>
      </c>
      <c r="G21" s="27" t="s">
        <v>555</v>
      </c>
    </row>
    <row r="22" spans="1:7" x14ac:dyDescent="0.3">
      <c r="A22">
        <v>19</v>
      </c>
      <c r="B22" t="s">
        <v>432</v>
      </c>
      <c r="C22" t="s">
        <v>433</v>
      </c>
      <c r="D22" t="s">
        <v>434</v>
      </c>
      <c r="E22" t="s">
        <v>204</v>
      </c>
      <c r="F22" t="s">
        <v>435</v>
      </c>
      <c r="G22" s="27" t="s">
        <v>436</v>
      </c>
    </row>
    <row r="23" spans="1:7" x14ac:dyDescent="0.3">
      <c r="A23">
        <v>20</v>
      </c>
      <c r="B23" t="s">
        <v>556</v>
      </c>
      <c r="C23" t="s">
        <v>557</v>
      </c>
      <c r="D23" t="s">
        <v>557</v>
      </c>
      <c r="E23" t="s">
        <v>204</v>
      </c>
      <c r="F23" t="s">
        <v>558</v>
      </c>
      <c r="G23" s="27" t="s">
        <v>559</v>
      </c>
    </row>
    <row r="24" spans="1:7" x14ac:dyDescent="0.3">
      <c r="A24">
        <v>21</v>
      </c>
      <c r="B24" t="s">
        <v>560</v>
      </c>
      <c r="E24" t="s">
        <v>204</v>
      </c>
      <c r="F24" t="s">
        <v>560</v>
      </c>
      <c r="G24" s="27" t="s">
        <v>561</v>
      </c>
    </row>
    <row r="25" spans="1:7" x14ac:dyDescent="0.3">
      <c r="A25">
        <v>22</v>
      </c>
      <c r="B25" t="s">
        <v>548</v>
      </c>
      <c r="C25" t="s">
        <v>549</v>
      </c>
      <c r="D25" t="s">
        <v>550</v>
      </c>
      <c r="E25" t="s">
        <v>205</v>
      </c>
      <c r="F25" t="s">
        <v>551</v>
      </c>
      <c r="G25" s="27" t="s">
        <v>552</v>
      </c>
    </row>
    <row r="26" spans="1:7" x14ac:dyDescent="0.3">
      <c r="A26">
        <v>23</v>
      </c>
      <c r="B26" t="s">
        <v>562</v>
      </c>
      <c r="C26" t="s">
        <v>563</v>
      </c>
      <c r="D26" t="s">
        <v>564</v>
      </c>
      <c r="E26" t="s">
        <v>204</v>
      </c>
      <c r="F26" t="s">
        <v>565</v>
      </c>
      <c r="G26" s="27" t="s">
        <v>566</v>
      </c>
    </row>
    <row r="27" spans="1:7" x14ac:dyDescent="0.3">
      <c r="A27">
        <v>24</v>
      </c>
      <c r="B27" t="s">
        <v>567</v>
      </c>
      <c r="E27" t="s">
        <v>204</v>
      </c>
      <c r="F27" t="s">
        <v>567</v>
      </c>
      <c r="G27" s="27" t="s">
        <v>568</v>
      </c>
    </row>
    <row r="28" spans="1:7" x14ac:dyDescent="0.3">
      <c r="A28">
        <v>25</v>
      </c>
      <c r="B28" t="s">
        <v>569</v>
      </c>
      <c r="C28" t="s">
        <v>545</v>
      </c>
      <c r="D28" t="s">
        <v>570</v>
      </c>
      <c r="E28" t="s">
        <v>204</v>
      </c>
      <c r="F28" t="s">
        <v>571</v>
      </c>
      <c r="G28" s="27" t="s">
        <v>572</v>
      </c>
    </row>
    <row r="29" spans="1:7" x14ac:dyDescent="0.3">
      <c r="A29">
        <v>26</v>
      </c>
      <c r="B29" t="s">
        <v>445</v>
      </c>
      <c r="E29" t="s">
        <v>204</v>
      </c>
      <c r="F29" t="s">
        <v>445</v>
      </c>
      <c r="G29" s="27" t="s">
        <v>446</v>
      </c>
    </row>
    <row r="30" spans="1:7" x14ac:dyDescent="0.3">
      <c r="A30">
        <v>27</v>
      </c>
      <c r="B30" t="s">
        <v>536</v>
      </c>
      <c r="C30" t="s">
        <v>537</v>
      </c>
      <c r="D30" t="s">
        <v>443</v>
      </c>
      <c r="E30" t="s">
        <v>204</v>
      </c>
      <c r="F30" t="s">
        <v>538</v>
      </c>
      <c r="G30" s="27" t="s">
        <v>573</v>
      </c>
    </row>
    <row r="31" spans="1:7" x14ac:dyDescent="0.3">
      <c r="A31">
        <v>28</v>
      </c>
      <c r="B31" t="s">
        <v>574</v>
      </c>
      <c r="E31" t="s">
        <v>204</v>
      </c>
      <c r="F31" t="s">
        <v>574</v>
      </c>
      <c r="G31" s="27" t="s">
        <v>575</v>
      </c>
    </row>
    <row r="32" spans="1:7" x14ac:dyDescent="0.3">
      <c r="A32">
        <v>29</v>
      </c>
      <c r="B32" t="s">
        <v>541</v>
      </c>
      <c r="E32" t="s">
        <v>204</v>
      </c>
      <c r="F32" t="s">
        <v>541</v>
      </c>
      <c r="G32" s="27" t="s">
        <v>576</v>
      </c>
    </row>
    <row r="33" spans="1:7" x14ac:dyDescent="0.3">
      <c r="A33">
        <v>30</v>
      </c>
      <c r="B33" t="s">
        <v>452</v>
      </c>
      <c r="C33" t="s">
        <v>453</v>
      </c>
      <c r="D33" t="s">
        <v>454</v>
      </c>
      <c r="E33" t="s">
        <v>204</v>
      </c>
      <c r="F33" t="s">
        <v>455</v>
      </c>
      <c r="G33" s="27" t="s">
        <v>577</v>
      </c>
    </row>
    <row r="34" spans="1:7" x14ac:dyDescent="0.3">
      <c r="A34">
        <v>31</v>
      </c>
      <c r="B34" t="s">
        <v>578</v>
      </c>
      <c r="E34" t="s">
        <v>204</v>
      </c>
      <c r="F34" t="s">
        <v>578</v>
      </c>
      <c r="G34" s="27" t="s">
        <v>579</v>
      </c>
    </row>
    <row r="35" spans="1:7" x14ac:dyDescent="0.3">
      <c r="A35">
        <v>32</v>
      </c>
      <c r="B35" t="s">
        <v>548</v>
      </c>
      <c r="C35" t="s">
        <v>549</v>
      </c>
      <c r="D35" t="s">
        <v>550</v>
      </c>
      <c r="E35" t="s">
        <v>205</v>
      </c>
      <c r="F35" t="s">
        <v>551</v>
      </c>
      <c r="G35" s="27" t="s">
        <v>552</v>
      </c>
    </row>
    <row r="36" spans="1:7" x14ac:dyDescent="0.3">
      <c r="A36">
        <v>33</v>
      </c>
      <c r="B36" t="s">
        <v>580</v>
      </c>
      <c r="C36" t="s">
        <v>545</v>
      </c>
      <c r="D36" t="s">
        <v>570</v>
      </c>
      <c r="E36" t="s">
        <v>204</v>
      </c>
      <c r="F36" t="s">
        <v>571</v>
      </c>
      <c r="G36" s="27" t="s">
        <v>581</v>
      </c>
    </row>
    <row r="37" spans="1:7" x14ac:dyDescent="0.3">
      <c r="A37">
        <v>34</v>
      </c>
      <c r="B37" t="s">
        <v>463</v>
      </c>
      <c r="C37" t="s">
        <v>464</v>
      </c>
      <c r="D37" t="s">
        <v>465</v>
      </c>
      <c r="E37" t="s">
        <v>204</v>
      </c>
      <c r="F37" t="s">
        <v>466</v>
      </c>
      <c r="G37" s="27" t="s">
        <v>533</v>
      </c>
    </row>
    <row r="38" spans="1:7" x14ac:dyDescent="0.3">
      <c r="A38">
        <v>35</v>
      </c>
      <c r="B38" t="s">
        <v>582</v>
      </c>
      <c r="C38" t="s">
        <v>583</v>
      </c>
      <c r="D38" t="s">
        <v>584</v>
      </c>
      <c r="E38" t="s">
        <v>205</v>
      </c>
      <c r="F38" t="s">
        <v>585</v>
      </c>
      <c r="G38" s="27" t="s">
        <v>586</v>
      </c>
    </row>
    <row r="39" spans="1:7" x14ac:dyDescent="0.3">
      <c r="A39">
        <v>36</v>
      </c>
      <c r="B39" t="s">
        <v>548</v>
      </c>
      <c r="C39" t="s">
        <v>549</v>
      </c>
      <c r="D39" t="s">
        <v>550</v>
      </c>
      <c r="E39" t="s">
        <v>205</v>
      </c>
      <c r="F39" t="s">
        <v>551</v>
      </c>
      <c r="G39" s="27" t="s">
        <v>552</v>
      </c>
    </row>
    <row r="40" spans="1:7" x14ac:dyDescent="0.3">
      <c r="A40">
        <v>37</v>
      </c>
      <c r="B40" t="s">
        <v>425</v>
      </c>
      <c r="E40" t="s">
        <v>204</v>
      </c>
      <c r="F40" t="s">
        <v>425</v>
      </c>
      <c r="G40" s="27" t="s">
        <v>587</v>
      </c>
    </row>
    <row r="41" spans="1:7" x14ac:dyDescent="0.3">
      <c r="A41">
        <v>38</v>
      </c>
      <c r="B41" t="s">
        <v>476</v>
      </c>
      <c r="E41" t="s">
        <v>204</v>
      </c>
      <c r="F41" t="s">
        <v>476</v>
      </c>
      <c r="G41" s="27" t="s">
        <v>588</v>
      </c>
    </row>
    <row r="42" spans="1:7" x14ac:dyDescent="0.3">
      <c r="A42">
        <v>39</v>
      </c>
      <c r="B42" t="s">
        <v>553</v>
      </c>
      <c r="C42" t="s">
        <v>453</v>
      </c>
      <c r="D42" t="s">
        <v>545</v>
      </c>
      <c r="E42" t="s">
        <v>204</v>
      </c>
      <c r="F42" t="s">
        <v>554</v>
      </c>
      <c r="G42" s="27" t="s">
        <v>555</v>
      </c>
    </row>
  </sheetData>
  <dataValidations count="2">
    <dataValidation type="list" allowBlank="1" showErrorMessage="1" sqref="E43:E201">
      <formula1>Hidden_1_Tabla_5831204</formula1>
    </dataValidation>
    <dataValidation type="list" allowBlank="1" showErrorMessage="1" sqref="E4:E42">
      <formula1>Hidden_1_Tabla_5830924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204</v>
      </c>
    </row>
    <row r="2" spans="1:1" x14ac:dyDescent="0.3">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G3" workbookViewId="0">
      <selection activeCell="A4" sqref="A4:G4"/>
    </sheetView>
  </sheetViews>
  <sheetFormatPr baseColWidth="10" defaultColWidth="9.109375" defaultRowHeight="14.4" x14ac:dyDescent="0.3"/>
  <cols>
    <col min="1" max="1" width="3.44140625" bestFit="1" customWidth="1"/>
    <col min="2" max="2" width="46" bestFit="1" customWidth="1"/>
    <col min="3" max="3" width="50.33203125" bestFit="1" customWidth="1"/>
    <col min="4" max="4" width="52.44140625" bestFit="1" customWidth="1"/>
    <col min="5" max="5" width="17.44140625" bestFit="1" customWidth="1"/>
    <col min="6" max="6" width="82" bestFit="1" customWidth="1"/>
    <col min="7" max="7" width="132.88671875" bestFit="1" customWidth="1"/>
  </cols>
  <sheetData>
    <row r="1" spans="1:7" hidden="1" x14ac:dyDescent="0.3">
      <c r="B1" t="s">
        <v>7</v>
      </c>
      <c r="C1" t="s">
        <v>7</v>
      </c>
      <c r="D1" t="s">
        <v>7</v>
      </c>
      <c r="E1" t="s">
        <v>9</v>
      </c>
      <c r="F1" t="s">
        <v>7</v>
      </c>
      <c r="G1" t="s">
        <v>10</v>
      </c>
    </row>
    <row r="2" spans="1:7" hidden="1" x14ac:dyDescent="0.3">
      <c r="B2" t="s">
        <v>334</v>
      </c>
      <c r="C2" t="s">
        <v>335</v>
      </c>
      <c r="D2" t="s">
        <v>336</v>
      </c>
      <c r="E2" t="s">
        <v>337</v>
      </c>
      <c r="F2" t="s">
        <v>338</v>
      </c>
      <c r="G2" t="s">
        <v>339</v>
      </c>
    </row>
    <row r="3" spans="1:7" x14ac:dyDescent="0.3">
      <c r="A3" s="1" t="s">
        <v>314</v>
      </c>
      <c r="B3" s="1" t="s">
        <v>340</v>
      </c>
      <c r="C3" s="1" t="s">
        <v>341</v>
      </c>
      <c r="D3" s="1" t="s">
        <v>342</v>
      </c>
      <c r="E3" s="1" t="s">
        <v>129</v>
      </c>
      <c r="F3" s="1" t="s">
        <v>343</v>
      </c>
      <c r="G3" s="1" t="s">
        <v>344</v>
      </c>
    </row>
    <row r="4" spans="1:7" x14ac:dyDescent="0.3">
      <c r="A4">
        <v>1</v>
      </c>
      <c r="B4" t="s">
        <v>589</v>
      </c>
      <c r="C4" t="s">
        <v>590</v>
      </c>
      <c r="D4" t="s">
        <v>591</v>
      </c>
      <c r="E4" t="s">
        <v>205</v>
      </c>
      <c r="F4" t="s">
        <v>592</v>
      </c>
      <c r="G4" t="s">
        <v>593</v>
      </c>
    </row>
  </sheetData>
  <dataValidations count="1">
    <dataValidation type="list" allowBlank="1" showErrorMessage="1" sqref="E4:E201">
      <formula1>Hidden_1_Tabla_5831214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09375" defaultRowHeight="14.4" x14ac:dyDescent="0.3"/>
  <cols>
    <col min="1" max="1" width="34.5546875" bestFit="1" customWidth="1"/>
  </cols>
  <sheetData>
    <row r="1" spans="1:1" x14ac:dyDescent="0.3">
      <c r="A1" t="s">
        <v>191</v>
      </c>
    </row>
    <row r="2" spans="1:1" x14ac:dyDescent="0.3">
      <c r="A2" t="s">
        <v>192</v>
      </c>
    </row>
    <row r="3" spans="1:1" x14ac:dyDescent="0.3">
      <c r="A3" t="s">
        <v>193</v>
      </c>
    </row>
    <row r="4" spans="1:1" x14ac:dyDescent="0.3">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204</v>
      </c>
    </row>
    <row r="2" spans="1:1" x14ac:dyDescent="0.3">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09375" defaultRowHeight="14.4" x14ac:dyDescent="0.3"/>
  <cols>
    <col min="1" max="1" width="3.44140625" bestFit="1" customWidth="1"/>
    <col min="2" max="2" width="58" bestFit="1" customWidth="1"/>
    <col min="3" max="3" width="62.88671875" bestFit="1" customWidth="1"/>
    <col min="4" max="4" width="64.33203125" bestFit="1" customWidth="1"/>
  </cols>
  <sheetData>
    <row r="1" spans="1:4" hidden="1" x14ac:dyDescent="0.3">
      <c r="B1" t="s">
        <v>10</v>
      </c>
      <c r="C1" t="s">
        <v>10</v>
      </c>
      <c r="D1" t="s">
        <v>10</v>
      </c>
    </row>
    <row r="2" spans="1:4" hidden="1" x14ac:dyDescent="0.3">
      <c r="B2" t="s">
        <v>345</v>
      </c>
      <c r="C2" t="s">
        <v>346</v>
      </c>
      <c r="D2" t="s">
        <v>347</v>
      </c>
    </row>
    <row r="3" spans="1:4" x14ac:dyDescent="0.3">
      <c r="A3" s="1" t="s">
        <v>314</v>
      </c>
      <c r="B3" s="1" t="s">
        <v>348</v>
      </c>
      <c r="C3" s="1" t="s">
        <v>349</v>
      </c>
      <c r="D3" s="1" t="s">
        <v>350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09375" defaultRowHeight="14.4" x14ac:dyDescent="0.3"/>
  <cols>
    <col min="1" max="1" width="3.44140625" bestFit="1" customWidth="1"/>
    <col min="2" max="2" width="23" bestFit="1" customWidth="1"/>
  </cols>
  <sheetData>
    <row r="1" spans="1:2" hidden="1" x14ac:dyDescent="0.3">
      <c r="B1" t="s">
        <v>7</v>
      </c>
    </row>
    <row r="2" spans="1:2" hidden="1" x14ac:dyDescent="0.3">
      <c r="B2" t="s">
        <v>351</v>
      </c>
    </row>
    <row r="3" spans="1:2" x14ac:dyDescent="0.3">
      <c r="A3" s="1" t="s">
        <v>314</v>
      </c>
      <c r="B3" s="1" t="s">
        <v>352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09375" defaultRowHeight="14.4" x14ac:dyDescent="0.3"/>
  <cols>
    <col min="1" max="1" width="3.44140625" bestFit="1" customWidth="1"/>
    <col min="2" max="2" width="35.6640625" bestFit="1" customWidth="1"/>
    <col min="3" max="3" width="50.109375" bestFit="1" customWidth="1"/>
    <col min="4" max="4" width="58" bestFit="1" customWidth="1"/>
    <col min="5" max="5" width="76.109375" bestFit="1" customWidth="1"/>
  </cols>
  <sheetData>
    <row r="1" spans="1:5" hidden="1" x14ac:dyDescent="0.3">
      <c r="B1" t="s">
        <v>7</v>
      </c>
      <c r="C1" t="s">
        <v>10</v>
      </c>
      <c r="D1" t="s">
        <v>8</v>
      </c>
      <c r="E1" t="s">
        <v>11</v>
      </c>
    </row>
    <row r="2" spans="1:5" hidden="1" x14ac:dyDescent="0.3">
      <c r="B2" t="s">
        <v>353</v>
      </c>
      <c r="C2" t="s">
        <v>354</v>
      </c>
      <c r="D2" t="s">
        <v>355</v>
      </c>
      <c r="E2" t="s">
        <v>356</v>
      </c>
    </row>
    <row r="3" spans="1:5" x14ac:dyDescent="0.3">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09375" defaultRowHeight="14.4" x14ac:dyDescent="0.3"/>
  <cols>
    <col min="1" max="1" width="33.33203125" bestFit="1" customWidth="1"/>
  </cols>
  <sheetData>
    <row r="1" spans="1:1" x14ac:dyDescent="0.3">
      <c r="A1" t="s">
        <v>195</v>
      </c>
    </row>
    <row r="2" spans="1:1" x14ac:dyDescent="0.3">
      <c r="A2" t="s">
        <v>196</v>
      </c>
    </row>
    <row r="3" spans="1:1" x14ac:dyDescent="0.3">
      <c r="A3" t="s">
        <v>197</v>
      </c>
    </row>
    <row r="4" spans="1:1" x14ac:dyDescent="0.3">
      <c r="A4" t="s">
        <v>198</v>
      </c>
    </row>
    <row r="5" spans="1:1" x14ac:dyDescent="0.3">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cols>
    <col min="1" max="1" width="11.77734375" bestFit="1" customWidth="1"/>
  </cols>
  <sheetData>
    <row r="1" spans="1:1" x14ac:dyDescent="0.3">
      <c r="A1" t="s">
        <v>200</v>
      </c>
    </row>
    <row r="2" spans="1:1" x14ac:dyDescent="0.3">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cols>
    <col min="1" max="1" width="9.21875" customWidth="1"/>
  </cols>
  <sheetData>
    <row r="1" spans="1:1" x14ac:dyDescent="0.3">
      <c r="A1" t="s">
        <v>202</v>
      </c>
    </row>
    <row r="2" spans="1:1" x14ac:dyDescent="0.3">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cols>
    <col min="1" max="1" width="7.5546875" bestFit="1" customWidth="1"/>
  </cols>
  <sheetData>
    <row r="1" spans="1:1" x14ac:dyDescent="0.3">
      <c r="A1" t="s">
        <v>204</v>
      </c>
    </row>
    <row r="2" spans="1:1" x14ac:dyDescent="0.3">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cols>
    <col min="1" max="1" width="12.88671875" bestFit="1" customWidth="1"/>
  </cols>
  <sheetData>
    <row r="1" spans="1:1" x14ac:dyDescent="0.3">
      <c r="A1" t="s">
        <v>206</v>
      </c>
    </row>
    <row r="2" spans="1:1" x14ac:dyDescent="0.3">
      <c r="A2" t="s">
        <v>207</v>
      </c>
    </row>
    <row r="3" spans="1:1" x14ac:dyDescent="0.3">
      <c r="A3" t="s">
        <v>208</v>
      </c>
    </row>
    <row r="4" spans="1:1" x14ac:dyDescent="0.3">
      <c r="A4" t="s">
        <v>209</v>
      </c>
    </row>
    <row r="5" spans="1:1" x14ac:dyDescent="0.3">
      <c r="A5" t="s">
        <v>210</v>
      </c>
    </row>
    <row r="6" spans="1:1" x14ac:dyDescent="0.3">
      <c r="A6" t="s">
        <v>211</v>
      </c>
    </row>
    <row r="7" spans="1:1" x14ac:dyDescent="0.3">
      <c r="A7" t="s">
        <v>212</v>
      </c>
    </row>
    <row r="8" spans="1:1" x14ac:dyDescent="0.3">
      <c r="A8" t="s">
        <v>213</v>
      </c>
    </row>
    <row r="9" spans="1:1" x14ac:dyDescent="0.3">
      <c r="A9" t="s">
        <v>214</v>
      </c>
    </row>
    <row r="10" spans="1:1" x14ac:dyDescent="0.3">
      <c r="A10" t="s">
        <v>215</v>
      </c>
    </row>
    <row r="11" spans="1:1" x14ac:dyDescent="0.3">
      <c r="A11" t="s">
        <v>216</v>
      </c>
    </row>
    <row r="12" spans="1:1" x14ac:dyDescent="0.3">
      <c r="A12" t="s">
        <v>217</v>
      </c>
    </row>
    <row r="13" spans="1:1" x14ac:dyDescent="0.3">
      <c r="A13" t="s">
        <v>218</v>
      </c>
    </row>
    <row r="14" spans="1:1" x14ac:dyDescent="0.3">
      <c r="A14" t="s">
        <v>219</v>
      </c>
    </row>
    <row r="15" spans="1:1" x14ac:dyDescent="0.3">
      <c r="A15" t="s">
        <v>220</v>
      </c>
    </row>
    <row r="16" spans="1:1" x14ac:dyDescent="0.3">
      <c r="A16" t="s">
        <v>221</v>
      </c>
    </row>
    <row r="17" spans="1:1" x14ac:dyDescent="0.3">
      <c r="A17" t="s">
        <v>222</v>
      </c>
    </row>
    <row r="18" spans="1:1" x14ac:dyDescent="0.3">
      <c r="A18" t="s">
        <v>223</v>
      </c>
    </row>
    <row r="19" spans="1:1" x14ac:dyDescent="0.3">
      <c r="A19" t="s">
        <v>224</v>
      </c>
    </row>
    <row r="20" spans="1:1" x14ac:dyDescent="0.3">
      <c r="A20" t="s">
        <v>225</v>
      </c>
    </row>
    <row r="21" spans="1:1" x14ac:dyDescent="0.3">
      <c r="A21" t="s">
        <v>226</v>
      </c>
    </row>
    <row r="22" spans="1:1" x14ac:dyDescent="0.3">
      <c r="A22" t="s">
        <v>227</v>
      </c>
    </row>
    <row r="23" spans="1:1" x14ac:dyDescent="0.3">
      <c r="A23" t="s">
        <v>228</v>
      </c>
    </row>
    <row r="24" spans="1:1" x14ac:dyDescent="0.3">
      <c r="A24" t="s">
        <v>229</v>
      </c>
    </row>
    <row r="25" spans="1:1" x14ac:dyDescent="0.3">
      <c r="A25" t="s">
        <v>230</v>
      </c>
    </row>
    <row r="26" spans="1:1" x14ac:dyDescent="0.3">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cols>
    <col min="1" max="1" width="19" bestFit="1" customWidth="1"/>
  </cols>
  <sheetData>
    <row r="1" spans="1:1" x14ac:dyDescent="0.3">
      <c r="A1" t="s">
        <v>232</v>
      </c>
    </row>
    <row r="2" spans="1:1" x14ac:dyDescent="0.3">
      <c r="A2" t="s">
        <v>226</v>
      </c>
    </row>
    <row r="3" spans="1:1" x14ac:dyDescent="0.3">
      <c r="A3" t="s">
        <v>233</v>
      </c>
    </row>
    <row r="4" spans="1:1" x14ac:dyDescent="0.3">
      <c r="A4" t="s">
        <v>234</v>
      </c>
    </row>
    <row r="5" spans="1:1" x14ac:dyDescent="0.3">
      <c r="A5" t="s">
        <v>235</v>
      </c>
    </row>
    <row r="6" spans="1:1" x14ac:dyDescent="0.3">
      <c r="A6" t="s">
        <v>236</v>
      </c>
    </row>
    <row r="7" spans="1:1" x14ac:dyDescent="0.3">
      <c r="A7" t="s">
        <v>237</v>
      </c>
    </row>
    <row r="8" spans="1:1" x14ac:dyDescent="0.3">
      <c r="A8" t="s">
        <v>238</v>
      </c>
    </row>
    <row r="9" spans="1:1" x14ac:dyDescent="0.3">
      <c r="A9" t="s">
        <v>239</v>
      </c>
    </row>
    <row r="10" spans="1:1" x14ac:dyDescent="0.3">
      <c r="A10" t="s">
        <v>240</v>
      </c>
    </row>
    <row r="11" spans="1:1" x14ac:dyDescent="0.3">
      <c r="A11" t="s">
        <v>241</v>
      </c>
    </row>
    <row r="12" spans="1:1" x14ac:dyDescent="0.3">
      <c r="A12" t="s">
        <v>242</v>
      </c>
    </row>
    <row r="13" spans="1:1" x14ac:dyDescent="0.3">
      <c r="A13" t="s">
        <v>243</v>
      </c>
    </row>
    <row r="14" spans="1:1" x14ac:dyDescent="0.3">
      <c r="A14" t="s">
        <v>244</v>
      </c>
    </row>
    <row r="15" spans="1:1" x14ac:dyDescent="0.3">
      <c r="A15" t="s">
        <v>245</v>
      </c>
    </row>
    <row r="16" spans="1:1" x14ac:dyDescent="0.3">
      <c r="A16" t="s">
        <v>246</v>
      </c>
    </row>
    <row r="17" spans="1:1" x14ac:dyDescent="0.3">
      <c r="A17" t="s">
        <v>247</v>
      </c>
    </row>
    <row r="18" spans="1:1" x14ac:dyDescent="0.3">
      <c r="A18" t="s">
        <v>248</v>
      </c>
    </row>
    <row r="19" spans="1:1" x14ac:dyDescent="0.3">
      <c r="A19" t="s">
        <v>249</v>
      </c>
    </row>
    <row r="20" spans="1:1" x14ac:dyDescent="0.3">
      <c r="A20" t="s">
        <v>250</v>
      </c>
    </row>
    <row r="21" spans="1:1" x14ac:dyDescent="0.3">
      <c r="A21" t="s">
        <v>251</v>
      </c>
    </row>
    <row r="22" spans="1:1" x14ac:dyDescent="0.3">
      <c r="A22" t="s">
        <v>252</v>
      </c>
    </row>
    <row r="23" spans="1:1" x14ac:dyDescent="0.3">
      <c r="A23" t="s">
        <v>207</v>
      </c>
    </row>
    <row r="24" spans="1:1" x14ac:dyDescent="0.3">
      <c r="A24" t="s">
        <v>219</v>
      </c>
    </row>
    <row r="25" spans="1:1" x14ac:dyDescent="0.3">
      <c r="A25" t="s">
        <v>253</v>
      </c>
    </row>
    <row r="26" spans="1:1" x14ac:dyDescent="0.3">
      <c r="A26" t="s">
        <v>254</v>
      </c>
    </row>
    <row r="27" spans="1:1" x14ac:dyDescent="0.3">
      <c r="A27" t="s">
        <v>255</v>
      </c>
    </row>
    <row r="28" spans="1:1" x14ac:dyDescent="0.3">
      <c r="A28" t="s">
        <v>256</v>
      </c>
    </row>
    <row r="29" spans="1:1" x14ac:dyDescent="0.3">
      <c r="A29" t="s">
        <v>257</v>
      </c>
    </row>
    <row r="30" spans="1:1" x14ac:dyDescent="0.3">
      <c r="A30" t="s">
        <v>258</v>
      </c>
    </row>
    <row r="31" spans="1:1" x14ac:dyDescent="0.3">
      <c r="A31" t="s">
        <v>259</v>
      </c>
    </row>
    <row r="32" spans="1:1" x14ac:dyDescent="0.3">
      <c r="A32" t="s">
        <v>260</v>
      </c>
    </row>
    <row r="33" spans="1:1" x14ac:dyDescent="0.3">
      <c r="A33" t="s">
        <v>261</v>
      </c>
    </row>
    <row r="34" spans="1:1" x14ac:dyDescent="0.3">
      <c r="A34" t="s">
        <v>262</v>
      </c>
    </row>
    <row r="35" spans="1:1" x14ac:dyDescent="0.3">
      <c r="A35" t="s">
        <v>263</v>
      </c>
    </row>
    <row r="36" spans="1:1" x14ac:dyDescent="0.3">
      <c r="A36" t="s">
        <v>264</v>
      </c>
    </row>
    <row r="37" spans="1:1" x14ac:dyDescent="0.3">
      <c r="A37" t="s">
        <v>265</v>
      </c>
    </row>
    <row r="38" spans="1:1" x14ac:dyDescent="0.3">
      <c r="A38" t="s">
        <v>266</v>
      </c>
    </row>
    <row r="39" spans="1:1" x14ac:dyDescent="0.3">
      <c r="A39" t="s">
        <v>267</v>
      </c>
    </row>
    <row r="40" spans="1:1" x14ac:dyDescent="0.3">
      <c r="A40" t="s">
        <v>268</v>
      </c>
    </row>
    <row r="41" spans="1:1" x14ac:dyDescent="0.3">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cols>
    <col min="1" max="1" width="26.109375" bestFit="1" customWidth="1"/>
  </cols>
  <sheetData>
    <row r="1" spans="1:1" x14ac:dyDescent="0.3">
      <c r="A1" t="s">
        <v>270</v>
      </c>
    </row>
    <row r="2" spans="1:1" x14ac:dyDescent="0.3">
      <c r="A2" t="s">
        <v>271</v>
      </c>
    </row>
    <row r="3" spans="1:1" x14ac:dyDescent="0.3">
      <c r="A3" t="s">
        <v>272</v>
      </c>
    </row>
    <row r="4" spans="1:1" x14ac:dyDescent="0.3">
      <c r="A4" t="s">
        <v>273</v>
      </c>
    </row>
    <row r="5" spans="1:1" x14ac:dyDescent="0.3">
      <c r="A5" t="s">
        <v>274</v>
      </c>
    </row>
    <row r="6" spans="1:1" x14ac:dyDescent="0.3">
      <c r="A6" t="s">
        <v>275</v>
      </c>
    </row>
    <row r="7" spans="1:1" x14ac:dyDescent="0.3">
      <c r="A7" t="s">
        <v>276</v>
      </c>
    </row>
    <row r="8" spans="1:1" x14ac:dyDescent="0.3">
      <c r="A8" t="s">
        <v>277</v>
      </c>
    </row>
    <row r="9" spans="1:1" x14ac:dyDescent="0.3">
      <c r="A9" t="s">
        <v>278</v>
      </c>
    </row>
    <row r="10" spans="1:1" x14ac:dyDescent="0.3">
      <c r="A10" t="s">
        <v>279</v>
      </c>
    </row>
    <row r="11" spans="1:1" x14ac:dyDescent="0.3">
      <c r="A11" t="s">
        <v>280</v>
      </c>
    </row>
    <row r="12" spans="1:1" x14ac:dyDescent="0.3">
      <c r="A12" t="s">
        <v>281</v>
      </c>
    </row>
    <row r="13" spans="1:1" x14ac:dyDescent="0.3">
      <c r="A13" t="s">
        <v>282</v>
      </c>
    </row>
    <row r="14" spans="1:1" x14ac:dyDescent="0.3">
      <c r="A14" t="s">
        <v>283</v>
      </c>
    </row>
    <row r="15" spans="1:1" x14ac:dyDescent="0.3">
      <c r="A15" t="s">
        <v>284</v>
      </c>
    </row>
    <row r="16" spans="1:1" x14ac:dyDescent="0.3">
      <c r="A16" t="s">
        <v>285</v>
      </c>
    </row>
    <row r="17" spans="1:1" x14ac:dyDescent="0.3">
      <c r="A17" t="s">
        <v>286</v>
      </c>
    </row>
    <row r="18" spans="1:1" x14ac:dyDescent="0.3">
      <c r="A18" t="s">
        <v>287</v>
      </c>
    </row>
    <row r="19" spans="1:1" x14ac:dyDescent="0.3">
      <c r="A19" t="s">
        <v>288</v>
      </c>
    </row>
    <row r="20" spans="1:1" x14ac:dyDescent="0.3">
      <c r="A20" t="s">
        <v>289</v>
      </c>
    </row>
    <row r="21" spans="1:1" x14ac:dyDescent="0.3">
      <c r="A21" t="s">
        <v>290</v>
      </c>
    </row>
    <row r="22" spans="1:1" x14ac:dyDescent="0.3">
      <c r="A22" t="s">
        <v>291</v>
      </c>
    </row>
    <row r="23" spans="1:1" x14ac:dyDescent="0.3">
      <c r="A23" t="s">
        <v>292</v>
      </c>
    </row>
    <row r="24" spans="1:1" x14ac:dyDescent="0.3">
      <c r="A24" t="s">
        <v>293</v>
      </c>
    </row>
    <row r="25" spans="1:1" x14ac:dyDescent="0.3">
      <c r="A25" t="s">
        <v>294</v>
      </c>
    </row>
    <row r="26" spans="1:1" x14ac:dyDescent="0.3">
      <c r="A26" t="s">
        <v>295</v>
      </c>
    </row>
    <row r="27" spans="1:1" x14ac:dyDescent="0.3">
      <c r="A27" t="s">
        <v>296</v>
      </c>
    </row>
    <row r="28" spans="1:1" x14ac:dyDescent="0.3">
      <c r="A28" t="s">
        <v>297</v>
      </c>
    </row>
    <row r="29" spans="1:1" x14ac:dyDescent="0.3">
      <c r="A29" t="s">
        <v>298</v>
      </c>
    </row>
    <row r="30" spans="1:1" x14ac:dyDescent="0.3">
      <c r="A30" t="s">
        <v>299</v>
      </c>
    </row>
    <row r="31" spans="1:1" x14ac:dyDescent="0.3">
      <c r="A31" t="s">
        <v>300</v>
      </c>
    </row>
    <row r="32" spans="1:1" x14ac:dyDescent="0.3">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Tabla_583092</vt:lpstr>
      <vt:lpstr>Hidden_1_Tabla_583092</vt:lpstr>
      <vt:lpstr>Tabla_583119</vt:lpstr>
      <vt:lpstr>Hidden_1_Tabla_583119</vt:lpstr>
      <vt:lpstr>Tabla_583120</vt:lpstr>
      <vt:lpstr>Hidden_1_Tabla_583120</vt:lpstr>
      <vt:lpstr>Tabla_583121</vt:lpstr>
      <vt:lpstr>Hidden_1_Tabla_583121</vt:lpstr>
      <vt:lpstr>Tabla_583089</vt:lpstr>
      <vt:lpstr>Tabla_583122</vt:lpstr>
      <vt:lpstr>Tabla_583123</vt:lpstr>
      <vt:lpstr>Hidden_1_Tabla_5830924</vt:lpstr>
      <vt:lpstr>Hidden_1_Tabla_5831194</vt:lpstr>
      <vt:lpstr>Hidden_1_Tabla_5831204</vt:lpstr>
      <vt:lpstr>Hidden_1_Tabla_5831214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Zacnitec Yarel Parra Becerra</cp:lastModifiedBy>
  <dcterms:created xsi:type="dcterms:W3CDTF">2025-06-23T16:57:05Z</dcterms:created>
  <dcterms:modified xsi:type="dcterms:W3CDTF">2025-07-26T03:01:42Z</dcterms:modified>
</cp:coreProperties>
</file>