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40" windowWidth="19815" windowHeight="9150" tabRatio="385"/>
  </bookViews>
  <sheets>
    <sheet name="Informacion" sheetId="1" r:id="rId1"/>
    <sheet name="Tabla_487264" sheetId="9" r:id="rId2"/>
    <sheet name="Tabla_487266" sheetId="11" r:id="rId3"/>
    <sheet name="Tabla_487308" sheetId="13" r:id="rId4"/>
  </sheets>
  <definedNames>
    <definedName name="Hidden_1_Tabla_4872644">#REF!</definedName>
    <definedName name="Hidden_1_Tabla_4872666">#REF!</definedName>
    <definedName name="Hidden_14">#REF!</definedName>
    <definedName name="Hidden_25">#REF!</definedName>
    <definedName name="Hidden_38">#REF!</definedName>
    <definedName name="Hidden_49">#REF!</definedName>
    <definedName name="Hidden_514">#REF!</definedName>
    <definedName name="Hidden_645">#REF!</definedName>
    <definedName name="Hidden_747">#REF!</definedName>
  </definedNames>
  <calcPr calcId="0"/>
</workbook>
</file>

<file path=xl/sharedStrings.xml><?xml version="1.0" encoding="utf-8"?>
<sst xmlns="http://schemas.openxmlformats.org/spreadsheetml/2006/main" count="928" uniqueCount="320">
  <si>
    <t>51940</t>
  </si>
  <si>
    <t>TÍTULO</t>
  </si>
  <si>
    <t>NOMBRE CORTO</t>
  </si>
  <si>
    <t>DESCRIPCIÓN</t>
  </si>
  <si>
    <t>Programas sociales</t>
  </si>
  <si>
    <t>LTAIPEQArt66FraccXIVB</t>
  </si>
  <si>
    <t>1</t>
  </si>
  <si>
    <t>4</t>
  </si>
  <si>
    <t>9</t>
  </si>
  <si>
    <t>2</t>
  </si>
  <si>
    <t>7</t>
  </si>
  <si>
    <t>10</t>
  </si>
  <si>
    <t>3</t>
  </si>
  <si>
    <t>6</t>
  </si>
  <si>
    <t>13</t>
  </si>
  <si>
    <t>14</t>
  </si>
  <si>
    <t>487269</t>
  </si>
  <si>
    <t>487299</t>
  </si>
  <si>
    <t>487300</t>
  </si>
  <si>
    <t>562684</t>
  </si>
  <si>
    <t>487307</t>
  </si>
  <si>
    <t>487270</t>
  </si>
  <si>
    <t>562685</t>
  </si>
  <si>
    <t>571398</t>
  </si>
  <si>
    <t>487292</t>
  </si>
  <si>
    <t>487267</t>
  </si>
  <si>
    <t>487301</t>
  </si>
  <si>
    <t>487302</t>
  </si>
  <si>
    <t>487261</t>
  </si>
  <si>
    <t>487303</t>
  </si>
  <si>
    <t>487281</t>
  </si>
  <si>
    <t>487282</t>
  </si>
  <si>
    <t>487262</t>
  </si>
  <si>
    <t>487264</t>
  </si>
  <si>
    <t>487263</t>
  </si>
  <si>
    <t>590088</t>
  </si>
  <si>
    <t>571399</t>
  </si>
  <si>
    <t>571400</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</si>
  <si>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</si>
  <si>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</si>
  <si>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</si>
  <si>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</si>
  <si>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</si>
  <si>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</si>
  <si>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</si>
  <si>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</si>
  <si>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</si>
  <si>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</si>
  <si>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</si>
  <si>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</si>
  <si>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</si>
  <si>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</si>
  <si>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</si>
  <si>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</si>
  <si>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</si>
  <si>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</si>
  <si>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</si>
  <si>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</si>
  <si>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</si>
  <si>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</si>
  <si>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</si>
  <si>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</si>
  <si>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</si>
  <si>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</si>
  <si>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</si>
  <si>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</si>
  <si>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562686</t>
  </si>
  <si>
    <t>487304</t>
  </si>
  <si>
    <t>487294</t>
  </si>
  <si>
    <t>487295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</si>
  <si>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</si>
  <si>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</si>
  <si>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</si>
  <si>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</si>
  <si>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</si>
  <si>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</si>
  <si>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</si>
  <si>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</si>
  <si>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</si>
  <si>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</si>
  <si>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</si>
  <si>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</si>
  <si>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</si>
  <si>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</si>
  <si>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</si>
  <si>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</si>
  <si>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</si>
  <si>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</si>
  <si>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Tabla_487264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</si>
  <si>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</si>
  <si>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</si>
  <si>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</si>
  <si>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</si>
  <si>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</si>
  <si>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</si>
  <si>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</si>
  <si>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</si>
  <si>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</si>
  <si>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</si>
  <si>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</si>
  <si>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</si>
  <si>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</si>
  <si>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</si>
  <si>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</si>
  <si>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</si>
  <si>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</si>
  <si>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</si>
  <si>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</si>
  <si>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</si>
  <si>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</si>
  <si>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</si>
  <si>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</si>
  <si>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</si>
  <si>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</si>
  <si>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</si>
  <si>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</si>
  <si>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</si>
  <si>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</si>
  <si>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</si>
  <si>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Tabla_487308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</si>
  <si>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</si>
  <si>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</si>
  <si>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</si>
  <si>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</si>
  <si>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</si>
  <si>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608AAAD2C43908D73BF9C3D7ECC0DCBD</t>
  </si>
  <si>
    <t>01/01/2025</t>
  </si>
  <si>
    <t>31/03/2025</t>
  </si>
  <si>
    <t/>
  </si>
  <si>
    <t>27465755</t>
  </si>
  <si>
    <t>Secretaria de Desarrollo Económico</t>
  </si>
  <si>
    <t>En el periodo que se informa la Secretaría de Desarrollo Económico no otorgó programas sociales, por lo que no se cuenta con esta información, por lo cual se reportan las celdas en blanco.</t>
  </si>
  <si>
    <t>A1D1E49659FA59837D625CF001DB21C4</t>
  </si>
  <si>
    <t>27300277</t>
  </si>
  <si>
    <t>Secretaría de Desarrollo Social</t>
  </si>
  <si>
    <t>Le comunico que, derivado del Sesión Ordinaria de Cabildo, de fecha 25 de marzo de 2025, en la cual se aprobaron los Programas Sociales denominados “EL Extra”, “Sociedad Civil en Acción” y “Tu Vivienda en Acción”, a la fecha no se cuenta con información por reportar, respecto a los programas sociales, toda vez que, la Secretaría se encuentra en proceso de planeación y ejecución de los mismos.</t>
  </si>
  <si>
    <t>5EB0AA66CC85319C2712532C4170313A</t>
  </si>
  <si>
    <t>Local</t>
  </si>
  <si>
    <t>Estímulo Físcal</t>
  </si>
  <si>
    <t>No</t>
  </si>
  <si>
    <t>Secretaría de Finanzas/Dirección de Ingresos</t>
  </si>
  <si>
    <t>Ley de Ingresos del Municipio de Querétaro, Qro., para el ejercicio fiscal 2025</t>
  </si>
  <si>
    <t>https://portalfiscal.municipiodequeretaro.gob.mx/CONAC/dist-assets/pdf/b1/ley-de-ingresos-2025.pdf</t>
  </si>
  <si>
    <t>Si</t>
  </si>
  <si>
    <t>31/12/2025</t>
  </si>
  <si>
    <t>27321436</t>
  </si>
  <si>
    <t>1219</t>
  </si>
  <si>
    <t>0</t>
  </si>
  <si>
    <t>Artículo 50, de la Ley de Ingresos del Municipio de Querétaro, Qro., para el ejercicio fiscal 2025</t>
  </si>
  <si>
    <t>http://municipiodequeretaro.gob.mx/municipio/repositorios/transparencia/a66/1T25/sfin/LTAIPEQArt66FraccXIVB_1T2025.pdf</t>
  </si>
  <si>
    <t>Secretaría de Finanzas/Dirección de Ingresos/ Impuestos Inmobiliarios</t>
  </si>
  <si>
    <t>Para las siguientes Columnas aplica la nota que se redacta al final:   Columna (E) Tipo de programa (catálogo);   Columna (G) Denominación del subprograma, vertienete o modalidad a la que pertenece el beneficiario, en su caso;  Columna (J) Sujeto obligado corresponsable del programa; Columna (Q) Diseño;  Columna (S) Población beneficiada estimada (número de personas); Columna (T) Hipervínculo que dirija a la publicidad de los programas; Columna (W) Nota metodológica de cálculo;   Columna (X) Monto del presupuesto aprobado;   Columna (Y) Monto del presupuesto modificado;   Columna (Z) Monto del presupuesto ejercido;   Columna (AA) Monto déficit de operación;   Columna (AB) Monto gastos de administración;   Columna (AC) Hipervínculo documento de modificaciones a los alcances;   Columna (AD) Hipervínculo calendario presupuestal;   Columna (AF) Requisitos y procedimientos de acceso;   Columna (AG) Monto, apoyo o beneficio mínimo que recibirá(n);   Columna (AH) Monto, apoyo o beneficio máximo que recibirá(n);   Columna (AI) Procedimientos de queja o inconformidad ciudadana;   Columna (AJ) Mecanismos de exigibilidad;   Columna (AK) Mecanismos de cancelación del apoyo, en su caso;   Columna (AL) Periodo evaluado;   Columna (AM) Mecanismos de evaluación;   Columna (AN) Instancia(s) evaluadora(s);   Columna (AO) Hipervínculo a resultados de informe de evaluación;   Columna (AP) Seguimiento a las recomendaciones (en su caso);   Columna (AR) Formas de participación social;   Columna (AS) Articulación otros programas sociales (catálogo);   Columna (AT) Denominación del (los) programas(s) al(los) cual(es) está articulado;   Columna (AU) Está sujetos a reglas de operación (catálogo);   Columna (AV) Hipervínculo Reglas de operación;   Columna (AW) Informes periódicos sobre la ejecución del programa y sus evaluaciones Tabla_487308;  y  Columna (AY) Hipervínculo al Padrón de Beneficiarios de programas de desarrollo social federal elaborado y publicado por la Secretaría del Bienestar:  La públicación de la información referida, se realiza en estricto cumplimiento a la resolución dictada por la Comisión de Transparencia y Acceso a la Información Pública del Estado de Querétaro, motivo por el cual y toda vez que el formato en las columnas establecen información que de manera particular corresponde a datos establecidos en un Programa, no son aplicables para los registros y referencias que se tiene en relación con  Estímulos Físcales, por lo que  no es posible registrar información en la misma.</t>
  </si>
  <si>
    <t>61E82753EDA2A4622BE73DFA36AEDDD5</t>
  </si>
  <si>
    <t>27312943</t>
  </si>
  <si>
    <t>Secretaría de Seguridad Pública del Municipio</t>
  </si>
  <si>
    <t>Las celdas que existen  vacias en este formato son debido a que durante este trimestre comprendido de enero a marzo 2025 no se ejecutó algún programa social en la secretaría.</t>
  </si>
  <si>
    <t>E814D2CB3400F20AEF52AB601DFD181C</t>
  </si>
  <si>
    <t>Secretaría del Deporte / Dirección de Formación Deportiva</t>
  </si>
  <si>
    <t>27477565</t>
  </si>
  <si>
    <t>El formato se encuentra sin informacion toda vez  que en estos meses la Secretaria del Deporte no cuenta con programas sociales de los cuales beneficiarse.</t>
  </si>
  <si>
    <t>1B4CCE5127C3E1F986544073576F44E0</t>
  </si>
  <si>
    <t>Programas de subsidio</t>
  </si>
  <si>
    <t>Universidad de las Mujeres</t>
  </si>
  <si>
    <t>Entrega de ayudas aplicadas en pago de servicios de la Universidad de las Mujeres</t>
  </si>
  <si>
    <t>Lcda. Alfa Veronica Olvera Jimenez</t>
  </si>
  <si>
    <t>Dirección de Formación Profesional de las Mujeres</t>
  </si>
  <si>
    <t>Lineamientos para las Ayudas aplicas para el pago de servicios de la Univerisdad de las Mujeres, publicados en la Gaceta Oficial del Municipio de Querétaro el  12 de Diciembre de 2023, año III, no. 61, tomo I</t>
  </si>
  <si>
    <t>http://municipiodequeretaro.gob.mx/municipio/repositorios/transparencia/a66/1T25/sm/22_LAAPSUM.pdf</t>
  </si>
  <si>
    <t>22/12/2021</t>
  </si>
  <si>
    <t>21/12/2027</t>
  </si>
  <si>
    <t>Previo a la Inscripción a la Universidad de las Mujeres se lleva un preregistro para solicitar una ayuda en los pagos de los servicios de la Universidad de las Mujeres.</t>
  </si>
  <si>
    <t>27182059</t>
  </si>
  <si>
    <t>1513</t>
  </si>
  <si>
    <t>https://municipiodequeretaro.gob.mx/programas/universidad-de-las-mujeres/</t>
  </si>
  <si>
    <t>Mujeres del Municipio de Querétaro</t>
  </si>
  <si>
    <t>http://municipiodequeretaro.gob.mx/municipio/repositorios/transparencia/a66/1T25/sm/CALENDARIZADO_INICIAL_UM.pdf</t>
  </si>
  <si>
    <t>Ser mujer residente del Municipio de Querétaro</t>
  </si>
  <si>
    <t>Ingresar a la página web de la Universidad de las Mujeres y generar su solicitud de ayuda para el pago de servicios de la Universidad de las Mujeres.</t>
  </si>
  <si>
    <t>240</t>
  </si>
  <si>
    <t>1680</t>
  </si>
  <si>
    <t>De manera presencial en las oficinas administrativas de la Universidad de las Mujeres y en las oficinas de la Secretaría de la Mujer</t>
  </si>
  <si>
    <t>Plan Municipal de Desarrollo</t>
  </si>
  <si>
    <t>Lineamientos para las ayudas aplicadas para el pago de servicios de la Universidad de las Mujeres</t>
  </si>
  <si>
    <t>Primer trimestre</t>
  </si>
  <si>
    <t>MIR</t>
  </si>
  <si>
    <t>DIRECCIÓN DE EVALUACIÓN DEL DESEMPEÑO FINANCIERO</t>
  </si>
  <si>
    <t>http://municipiodequeretaro.gob.mx/municipio/repositorios/transparencia/a66/1T25/sm/MIR_UM.pdf</t>
  </si>
  <si>
    <t>http://municipiodequeretaro.gob.mx/municipio/repositorios/transparencia/a66/1T25/sm/PADRON_DE_BENEFICIARIAS_UM.pdf</t>
  </si>
  <si>
    <t>SECRETARÍA DE LA MUJER/DIRECCIÓN DE FORMACIÓN PROFESIONAL DE LAS MUJERES</t>
  </si>
  <si>
    <t>No se adjuntan los siguientes datos: Seguimiento a las recomendaciones porque a la fecha no se han recibido; Fomas de percepción social, ya que no existe un mecanismo específico; Denominación del (los) programa(s) al (los) cual(es) está articulado ya que no está articulado a otros programas. El padrón sufre cambios cuatrimestralmente.</t>
  </si>
  <si>
    <t>48C195D988E978733B769F3EA79B2285</t>
  </si>
  <si>
    <t>27182060</t>
  </si>
  <si>
    <t>BD631C9CA7D93669891C63CAEA60BB8A</t>
  </si>
  <si>
    <t>27182061</t>
  </si>
  <si>
    <t>EC5C77014168D9DE8F28320C1C5DAC4B</t>
  </si>
  <si>
    <t>27182062</t>
  </si>
  <si>
    <t>3E1EB1D9145973A3BEB938A79F50F8F8</t>
  </si>
  <si>
    <t>Programas de servicios</t>
  </si>
  <si>
    <t>Acuerdo por el que se autoriza la puesta en marcha de la “Universidad de la Mujer” en Sesión Ordinaria de Cabildo celebrada el 14 de diciembre de 2021, el Honorable Ayuntamiento del Municipio de Querétaro, publicado en la gaceta  N.8 Tomo I
el</t>
  </si>
  <si>
    <t>http://municipiodequeretaro.gob.mx/municipio/repositorios/transparencia/a66/1T25/sm/PUESTA_EN_MARCHA_UM.pdf</t>
  </si>
  <si>
    <t>Impartición de clases a nivel bachillerato, licenciatura y maestría a mujeres</t>
  </si>
  <si>
    <t>27182063</t>
  </si>
  <si>
    <t>1918</t>
  </si>
  <si>
    <t>Mujeres</t>
  </si>
  <si>
    <t>55545000</t>
  </si>
  <si>
    <t>Ser mujer</t>
  </si>
  <si>
    <t>Realizar su inscripción en las instalaciones de la Universidad de las Mujeres en el periodo señalado por la convocatoria</t>
  </si>
  <si>
    <t>http://municipiodequeretaro.gob.mx/municipio/repositorios/transparencia/a66/1T25/sm/PADRON_UM.pdf</t>
  </si>
  <si>
    <t>No se adjuntan los siguientes datos: Seguimiento a las recomendaciones porque a la fecha no se han recibido; Fomas de percepción social, ya que no existe un mecanismo específico; Denominación del (los) programa(s) al (los) cual(es) está articulado ya que no está articulado a otros programas, no se adjunta monto mínimo por persona beneficiaria (en dinero o en especia) y monto máximo por persona beneficiaria (en dinero o en especie) y tampoco un mecanismo de cancelación del apoyo al tratarse de un programa que ofrece el servicio de educación. El padrón sufre cambios cuatrimestralmente.</t>
  </si>
  <si>
    <t>3B8A63DC12D54A3678F4784A4C4A803D</t>
  </si>
  <si>
    <t>Programas de transferencia</t>
  </si>
  <si>
    <t>Facilitar el acceso a actividades culturales, artísticas y de recreación</t>
  </si>
  <si>
    <t>Apoyar Iniciativas Culturales Locales Que Refuercen Nuestro Tejido Social</t>
  </si>
  <si>
    <t>Martha Daniela Salgado Márquez</t>
  </si>
  <si>
    <t>Secretaría de Cultura del Municipio de Querétaro</t>
  </si>
  <si>
    <t>Plan de Desarrollo Municipal 2024-2027</t>
  </si>
  <si>
    <t>http://municipiodequeretaro.gob.mx/municipio/repositorios/transparencia/a66/1T25/scul/PLANDEDESARROLLOMUNICIPAL202042027.pdf</t>
  </si>
  <si>
    <t>Apoyos económicos a la comunidad artística otorgados</t>
  </si>
  <si>
    <t>27201366</t>
  </si>
  <si>
    <t>80</t>
  </si>
  <si>
    <t>http://municipiodequeretaro.gob.mx/municipio/repositorios/transparencia/a66/1T25/scul/APOYOSCULTURALES.pdf</t>
  </si>
  <si>
    <t>50</t>
  </si>
  <si>
    <t>30</t>
  </si>
  <si>
    <t>(Número de apoyos económicos a la comunidad artística otorgados / Número de apoyos económicos a la comunidad artística programados) *100</t>
  </si>
  <si>
    <t>1654000</t>
  </si>
  <si>
    <t>253833</t>
  </si>
  <si>
    <t>http://municipiodequeretaro.gob.mx/municipio/repositorios/transparencia/a66/1T25/scul/REPORTETRIMESTRALMIR.pdf</t>
  </si>
  <si>
    <t>Ciudadanos y ciudadanas que habiten en el Municipio de Querétaro y que cumplan con los requisitos solicitados en la convocatoria, no aplica para empleados municipales</t>
  </si>
  <si>
    <t>Acreditar con INE o IFE (vigente) que habita en el Municipio de Querétaro, CURP, Constancia de Situación Fiscal, Comprobante de domicilio, Contar con cuenta bancaria y en caso que el beneficiario sea una compañía y/o agrupación, al momento de la firma del recurso, deberán presentar 2 testigos (integrantes); los cuales también tendrán que presentar su INE y CURP</t>
  </si>
  <si>
    <t>5000</t>
  </si>
  <si>
    <t>30000</t>
  </si>
  <si>
    <t>Ingresar denuncia  en el Órgano Interno De Control</t>
  </si>
  <si>
    <t>Reporte con evidencia fotográfica de la actividad realizada correspondiente al monto otorgado, así como presentar factura con xml que evidencie el buen uso del recurso otorgado</t>
  </si>
  <si>
    <t>Reintegrar el monto otorgado</t>
  </si>
  <si>
    <t>Trimestral</t>
  </si>
  <si>
    <t>Sistema de Evaluación del Desempeño (SEDMQRO)</t>
  </si>
  <si>
    <t>Dirección De Evaluación Del Desempeño Financiero</t>
  </si>
  <si>
    <t>Toda la Ciudadania que resida en el Municipio de Querétaro</t>
  </si>
  <si>
    <t>Sí</t>
  </si>
  <si>
    <t>http://municipiodequeretaro.gob.mx/municipio/repositorios/transparencia/a66/1T25/scul/MANUALDEORGANIZACION.pdf</t>
  </si>
  <si>
    <t>http://municipiodequeretaro.gob.mx/municipio/repositorios/transparencia/a66/1T25/scul/PADRONDEBENEFICIADOSENEMAR25.pdf</t>
  </si>
  <si>
    <t>Secretaría de Cultura del Municipio de Querétaro-Planeación e Información</t>
  </si>
  <si>
    <t>La columna AC, no se ha llenado debido a que no se a modificado el programa, permanece igual desde que fue creado; en la columna AP no se realiza llenado, toda vez que aún no se desarrolla evaluación para este programa; en cuanto a la columna AT, este programa no se vincula con ningun otro programa del municipio; y finalmente en la columna AY,  no se cuenta con información respecto a los programas de Secretaria de Bienestar.</t>
  </si>
  <si>
    <t>62612</t>
  </si>
  <si>
    <t>62613</t>
  </si>
  <si>
    <t>62614</t>
  </si>
  <si>
    <t>62615</t>
  </si>
  <si>
    <t>Id</t>
  </si>
  <si>
    <t>Objetivo(s) general(es) (Redactados con perspectiva de género)</t>
  </si>
  <si>
    <t>Objetivo(s) específico(s) (Redactados con perspectiva de género)</t>
  </si>
  <si>
    <t>Alcances (catálogo)</t>
  </si>
  <si>
    <t>Metas físicas</t>
  </si>
  <si>
    <t>4627210B7C03C903089F80196B76F5D8</t>
  </si>
  <si>
    <t>La públicación de la información referida, se realiza en estricto cumplimiento a la resolución dictada por la Comisión de Transparencia y Acceso a la Información Pública del Estado de Querétaro, motivo por el cual y toda vez que el formato en las columnas establecen información que de manera particular corresponde a datos establecidos en un Programa, no son aplicables para los registros y referencias que se tiene en relación con  Estímulos Físcales, por lo que  no es posible registrar información en la misma.</t>
  </si>
  <si>
    <t>Corto plazo</t>
  </si>
  <si>
    <t>16FD07A18979B1E3BDE67B34D58348B4</t>
  </si>
  <si>
    <t>Tiene el objeto regular la asignación de la ayuda a la que son suceptibles, para ser aplicado a las colegiaturas de las alumnas de la Universidad de las Mujeres, que cubran criterios de selección y documentación requerida en los presentes reglamentos alineado al Plan Municipal de Desarollo 2021-2024, específicamente en los dispuesto en la línea de acción 2.1, contenida en el programa 2 denominado Municipio Incluyente dentro del Eje 1. Por ti y tu familia</t>
  </si>
  <si>
    <t>I. Contribuir al desarrollo profesional y personal de las alumnas de la Universidad de las Mujeres, incentivando su continuidad academica</t>
  </si>
  <si>
    <t>16FD07A18979B1E374C656C9AF3EC3F6</t>
  </si>
  <si>
    <t>II. Ayudar a las Alumnas, con recursos económicos limitados en el sostenimiento de sus estudios de bachillerato, licenciatura, ingeniería o maestría.</t>
  </si>
  <si>
    <t>16FD07A18979B1E3A01A61FD69ABA3B1</t>
  </si>
  <si>
    <t>III. Generar una alternativa para que las mujeres del Municipio de Querétaro, realicen estudios que les permitan el desarrollo de habilidades e incidir en su formación.</t>
  </si>
  <si>
    <t>16FD07A18979B1E3E27F769F89674138</t>
  </si>
  <si>
    <t>IV. Reducir la deserción escolar por falta de recursos  económicos de las alumnas inscritas en la Universidad de las Mujeres</t>
  </si>
  <si>
    <t>27B22D5BD51D0CB14731E6DDE1C5C785</t>
  </si>
  <si>
    <t>Brindar una educación de calidad apegada al humanismo, la ciencia y los valores humanos y sociales fundamentales.</t>
  </si>
  <si>
    <t>NA</t>
  </si>
  <si>
    <t>B201565A77FD079488117AD2568C1CEA</t>
  </si>
  <si>
    <t>Otorgar 92 apoyos económicos a la comunidad artística</t>
  </si>
  <si>
    <t>Permanente</t>
  </si>
  <si>
    <t>92</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</si>
  <si>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</si>
  <si>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</si>
  <si>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</si>
  <si>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</si>
  <si>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</si>
  <si>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</si>
  <si>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</si>
  <si>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</si>
  <si>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</si>
  <si>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</si>
  <si>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</si>
  <si>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</si>
  <si>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</si>
  <si>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</si>
  <si>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</si>
  <si>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</si>
  <si>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4627210B7C03C903BC8439E0C10000D7</t>
  </si>
  <si>
    <t>Economía</t>
  </si>
  <si>
    <t>16FD07A18979B1E357B6C2AB971C985A</t>
  </si>
  <si>
    <t>Porcentaje de estímulos entregados a mujeres</t>
  </si>
  <si>
    <t>Entrega de estímulos a las mujeres inscritas en la Universidad</t>
  </si>
  <si>
    <t>(Cantidad de solicitudes de estímulos otorgados / cantidad de solicitudes de estímulos recibidas) *100</t>
  </si>
  <si>
    <t>Porcentaje</t>
  </si>
  <si>
    <t>100%</t>
  </si>
  <si>
    <t>Matriz de Indicadores de Resultados 2024</t>
  </si>
  <si>
    <t>16FD07A18979B1E3998AA41E316F7AC9</t>
  </si>
  <si>
    <t>16FD07A18979B1E362EAE462FD264C88</t>
  </si>
  <si>
    <t>27B22D5BD51D0CB12E4C803F1E332D6B</t>
  </si>
  <si>
    <t>27B22D5BD51D0CB115C379AF69BEA068</t>
  </si>
  <si>
    <t>Inscripciones realizadas en la Universidad de las Mujeres</t>
  </si>
  <si>
    <t>Número de inscritas en la Universidad de las Mujeres</t>
  </si>
  <si>
    <t>na</t>
  </si>
  <si>
    <t>Número</t>
  </si>
  <si>
    <t>Eficacia</t>
  </si>
  <si>
    <t>B201565A77FD07945C57723CB9B8F4EE</t>
  </si>
  <si>
    <t>Gestión</t>
  </si>
  <si>
    <t>Porcentaje de apoyos económicos a la comunidad artística, otorgados</t>
  </si>
  <si>
    <t>(Número de apoyos económicos otorgados / Número de apoyos económicos programados) *100</t>
  </si>
  <si>
    <t>Apoyos económicos a la comunidad artística</t>
  </si>
  <si>
    <t>Reporte de apoyos otorgados</t>
  </si>
  <si>
    <t>Matriz de Indicadores para Resultados</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</si>
  <si>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</si>
  <si>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</si>
  <si>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</si>
  <si>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</si>
  <si>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</si>
  <si>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</si>
  <si>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B201565A77FD07940FCEF44A43E8A7D2</t>
  </si>
  <si>
    <t>http://municipiodequeretaro.gob.mx/municipio/repositorios/transparencia/a66/1T25/scul/FICHATECNICA.pdf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</si>
</sst>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0" fillId="0" borderId="0" xfId="0" applyFont="1"/>
    <xf numFmtId="0" fontId="0" fillId="0" borderId="0" xfId="0" applyFont="1" applyAlignment="1">
      <alignment vertical="top" wrapText="1"/>
    </xf>
    <xf numFmtId="0" fontId="0" fillId="0" borderId="0" xfId="0" applyFont="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8"/>
  <sheetViews>
    <sheetView tabSelected="1" topLeftCell="B2" workbookViewId="0">
      <selection activeCell="B7" sqref="B7"/>
    </sheetView>
  </sheetViews>
  <sheetFormatPr baseColWidth="10" defaultColWidth="9.140625" defaultRowHeight="15" x14ac:dyDescent="0.25"/>
  <cols>
    <col min="1" max="1" width="36.85546875" hidden="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58.42578125" bestFit="1" customWidth="1"/>
    <col min="8" max="8" width="93" bestFit="1" customWidth="1"/>
    <col min="9" max="9" width="166.7109375" bestFit="1" customWidth="1"/>
    <col min="10" max="10" width="50.42578125" bestFit="1" customWidth="1"/>
    <col min="11" max="11" width="39" bestFit="1" customWidth="1"/>
    <col min="12" max="12" width="50" bestFit="1" customWidth="1"/>
    <col min="13" max="13" width="206.85546875" bestFit="1" customWidth="1"/>
    <col min="14" max="14" width="115.28515625" bestFit="1" customWidth="1"/>
    <col min="15" max="15" width="51.5703125" bestFit="1" customWidth="1"/>
    <col min="16" max="16" width="21" bestFit="1" customWidth="1"/>
    <col min="17" max="17" width="23.140625" bestFit="1" customWidth="1"/>
    <col min="18" max="18" width="138.42578125" bestFit="1" customWidth="1"/>
    <col min="19" max="19" width="35.85546875" bestFit="1" customWidth="1"/>
    <col min="20" max="20" width="46.5703125" bestFit="1" customWidth="1"/>
    <col min="21" max="21" width="96.28515625" bestFit="1" customWidth="1"/>
    <col min="22" max="22" width="59.7109375" bestFit="1" customWidth="1"/>
    <col min="23" max="23" width="59.140625" bestFit="1" customWidth="1"/>
    <col min="24" max="24" width="122.710937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0" width="49.28515625" bestFit="1" customWidth="1"/>
    <col min="31" max="31" width="102.5703125" bestFit="1" customWidth="1"/>
    <col min="32" max="32" width="144" bestFit="1" customWidth="1"/>
    <col min="33" max="33" width="255" bestFit="1" customWidth="1"/>
    <col min="34" max="34" width="54.5703125" bestFit="1" customWidth="1"/>
    <col min="35" max="35" width="55.140625" bestFit="1" customWidth="1"/>
    <col min="36" max="36" width="110.28515625" bestFit="1" customWidth="1"/>
    <col min="37" max="37" width="151.42578125" bestFit="1" customWidth="1"/>
    <col min="38" max="38" width="83.42578125" bestFit="1" customWidth="1"/>
    <col min="39" max="39" width="15.42578125" bestFit="1" customWidth="1"/>
    <col min="40" max="40" width="43.85546875" bestFit="1" customWidth="1"/>
    <col min="41" max="41" width="50.140625" bestFit="1" customWidth="1"/>
    <col min="42" max="42" width="99.85546875" bestFit="1" customWidth="1"/>
    <col min="43" max="43" width="41.85546875" bestFit="1" customWidth="1"/>
    <col min="44" max="44" width="43.85546875" bestFit="1" customWidth="1"/>
    <col min="45" max="45" width="60.85546875" bestFit="1" customWidth="1"/>
    <col min="46" max="46" width="41.28515625" bestFit="1" customWidth="1"/>
    <col min="47" max="47" width="57.7109375" bestFit="1" customWidth="1"/>
    <col min="48" max="48" width="38.5703125" bestFit="1" customWidth="1"/>
    <col min="49" max="49" width="101.140625" bestFit="1" customWidth="1"/>
    <col min="50" max="50" width="61.7109375" bestFit="1" customWidth="1"/>
    <col min="51" max="51" width="142.85546875" bestFit="1" customWidth="1"/>
    <col min="52" max="52" width="114" bestFit="1" customWidth="1"/>
    <col min="53" max="53" width="73.140625" bestFit="1" customWidth="1"/>
    <col min="54" max="54" width="20" bestFit="1" customWidth="1"/>
    <col min="55" max="55" width="255"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s="7" customFormat="1" ht="15" customHeight="1" x14ac:dyDescent="0.25">
      <c r="A8" s="8" t="s">
        <v>125</v>
      </c>
      <c r="B8" s="8">
        <v>2025</v>
      </c>
      <c r="C8" s="9" t="s">
        <v>126</v>
      </c>
      <c r="D8" s="9" t="s">
        <v>127</v>
      </c>
      <c r="E8" s="8" t="s">
        <v>128</v>
      </c>
      <c r="F8" s="8" t="s">
        <v>128</v>
      </c>
      <c r="G8" s="8" t="s">
        <v>128</v>
      </c>
      <c r="H8" s="8" t="s">
        <v>128</v>
      </c>
      <c r="I8" s="8" t="s">
        <v>128</v>
      </c>
      <c r="J8" s="8" t="s">
        <v>128</v>
      </c>
      <c r="K8" s="8" t="s">
        <v>128</v>
      </c>
      <c r="L8" s="8" t="s">
        <v>128</v>
      </c>
      <c r="M8" s="8" t="s">
        <v>128</v>
      </c>
      <c r="N8" s="8" t="s">
        <v>128</v>
      </c>
      <c r="O8" s="8" t="s">
        <v>128</v>
      </c>
      <c r="P8" s="8" t="s">
        <v>128</v>
      </c>
      <c r="Q8" s="8" t="s">
        <v>128</v>
      </c>
      <c r="R8" s="8" t="s">
        <v>128</v>
      </c>
      <c r="S8" s="8" t="s">
        <v>129</v>
      </c>
      <c r="T8" s="8" t="s">
        <v>128</v>
      </c>
      <c r="U8" s="8" t="s">
        <v>128</v>
      </c>
      <c r="V8" s="8" t="s">
        <v>128</v>
      </c>
      <c r="W8" s="8" t="s">
        <v>128</v>
      </c>
      <c r="X8" s="8" t="s">
        <v>128</v>
      </c>
      <c r="Y8" s="8" t="s">
        <v>128</v>
      </c>
      <c r="Z8" s="8" t="s">
        <v>128</v>
      </c>
      <c r="AA8" s="8" t="s">
        <v>128</v>
      </c>
      <c r="AB8" s="8" t="s">
        <v>128</v>
      </c>
      <c r="AC8" s="8" t="s">
        <v>128</v>
      </c>
      <c r="AD8" s="8" t="s">
        <v>128</v>
      </c>
      <c r="AE8" s="8" t="s">
        <v>128</v>
      </c>
      <c r="AF8" s="8" t="s">
        <v>128</v>
      </c>
      <c r="AG8" s="8" t="s">
        <v>128</v>
      </c>
      <c r="AH8" s="8" t="s">
        <v>128</v>
      </c>
      <c r="AI8" s="8" t="s">
        <v>128</v>
      </c>
      <c r="AJ8" s="8" t="s">
        <v>128</v>
      </c>
      <c r="AK8" s="8" t="s">
        <v>128</v>
      </c>
      <c r="AL8" s="8" t="s">
        <v>128</v>
      </c>
      <c r="AM8" s="8" t="s">
        <v>128</v>
      </c>
      <c r="AN8" s="8" t="s">
        <v>128</v>
      </c>
      <c r="AO8" s="8" t="s">
        <v>128</v>
      </c>
      <c r="AP8" s="8" t="s">
        <v>128</v>
      </c>
      <c r="AQ8" s="8" t="s">
        <v>128</v>
      </c>
      <c r="AR8" s="8" t="s">
        <v>129</v>
      </c>
      <c r="AS8" s="8" t="s">
        <v>128</v>
      </c>
      <c r="AT8" s="8" t="s">
        <v>128</v>
      </c>
      <c r="AU8" s="8" t="s">
        <v>128</v>
      </c>
      <c r="AV8" s="8" t="s">
        <v>128</v>
      </c>
      <c r="AW8" s="8" t="s">
        <v>128</v>
      </c>
      <c r="AX8" s="8" t="s">
        <v>129</v>
      </c>
      <c r="AY8" s="8" t="s">
        <v>128</v>
      </c>
      <c r="AZ8" s="8" t="s">
        <v>128</v>
      </c>
      <c r="BA8" s="8" t="s">
        <v>130</v>
      </c>
      <c r="BB8" s="9" t="s">
        <v>127</v>
      </c>
      <c r="BC8" s="8" t="s">
        <v>131</v>
      </c>
    </row>
    <row r="9" spans="1:55" s="7" customFormat="1" ht="15" customHeight="1" x14ac:dyDescent="0.25">
      <c r="A9" s="8" t="s">
        <v>132</v>
      </c>
      <c r="B9" s="8">
        <v>2025</v>
      </c>
      <c r="C9" s="9" t="s">
        <v>126</v>
      </c>
      <c r="D9" s="9" t="s">
        <v>127</v>
      </c>
      <c r="E9" s="8" t="s">
        <v>128</v>
      </c>
      <c r="F9" s="8" t="s">
        <v>128</v>
      </c>
      <c r="G9" s="8" t="s">
        <v>128</v>
      </c>
      <c r="H9" s="8" t="s">
        <v>128</v>
      </c>
      <c r="I9" s="8" t="s">
        <v>128</v>
      </c>
      <c r="J9" s="8" t="s">
        <v>128</v>
      </c>
      <c r="K9" s="8" t="s">
        <v>128</v>
      </c>
      <c r="L9" s="8" t="s">
        <v>128</v>
      </c>
      <c r="M9" s="8" t="s">
        <v>128</v>
      </c>
      <c r="N9" s="8" t="s">
        <v>128</v>
      </c>
      <c r="O9" s="8" t="s">
        <v>128</v>
      </c>
      <c r="P9" s="8" t="s">
        <v>128</v>
      </c>
      <c r="Q9" s="8" t="s">
        <v>128</v>
      </c>
      <c r="R9" s="8" t="s">
        <v>128</v>
      </c>
      <c r="S9" s="8" t="s">
        <v>133</v>
      </c>
      <c r="T9" s="8" t="s">
        <v>128</v>
      </c>
      <c r="U9" s="8" t="s">
        <v>128</v>
      </c>
      <c r="V9" s="8" t="s">
        <v>128</v>
      </c>
      <c r="W9" s="8" t="s">
        <v>128</v>
      </c>
      <c r="X9" s="8" t="s">
        <v>128</v>
      </c>
      <c r="Y9" s="8" t="s">
        <v>128</v>
      </c>
      <c r="Z9" s="8" t="s">
        <v>128</v>
      </c>
      <c r="AA9" s="8" t="s">
        <v>128</v>
      </c>
      <c r="AB9" s="8" t="s">
        <v>128</v>
      </c>
      <c r="AC9" s="8" t="s">
        <v>128</v>
      </c>
      <c r="AD9" s="8" t="s">
        <v>128</v>
      </c>
      <c r="AE9" s="8" t="s">
        <v>128</v>
      </c>
      <c r="AF9" s="8" t="s">
        <v>128</v>
      </c>
      <c r="AG9" s="8" t="s">
        <v>128</v>
      </c>
      <c r="AH9" s="8" t="s">
        <v>128</v>
      </c>
      <c r="AI9" s="8" t="s">
        <v>128</v>
      </c>
      <c r="AJ9" s="8" t="s">
        <v>128</v>
      </c>
      <c r="AK9" s="8" t="s">
        <v>128</v>
      </c>
      <c r="AL9" s="8" t="s">
        <v>128</v>
      </c>
      <c r="AM9" s="8" t="s">
        <v>128</v>
      </c>
      <c r="AN9" s="8" t="s">
        <v>128</v>
      </c>
      <c r="AO9" s="8" t="s">
        <v>128</v>
      </c>
      <c r="AP9" s="8" t="s">
        <v>128</v>
      </c>
      <c r="AQ9" s="8" t="s">
        <v>128</v>
      </c>
      <c r="AR9" s="8" t="s">
        <v>133</v>
      </c>
      <c r="AS9" s="8" t="s">
        <v>128</v>
      </c>
      <c r="AT9" s="8" t="s">
        <v>128</v>
      </c>
      <c r="AU9" s="8" t="s">
        <v>128</v>
      </c>
      <c r="AV9" s="8" t="s">
        <v>128</v>
      </c>
      <c r="AW9" s="8" t="s">
        <v>128</v>
      </c>
      <c r="AX9" s="8" t="s">
        <v>133</v>
      </c>
      <c r="AY9" s="8" t="s">
        <v>128</v>
      </c>
      <c r="AZ9" s="8" t="s">
        <v>128</v>
      </c>
      <c r="BA9" s="8" t="s">
        <v>134</v>
      </c>
      <c r="BB9" s="9" t="s">
        <v>127</v>
      </c>
      <c r="BC9" s="8" t="s">
        <v>135</v>
      </c>
    </row>
    <row r="10" spans="1:55" s="7" customFormat="1" ht="15" customHeight="1" x14ac:dyDescent="0.25">
      <c r="A10" s="8" t="s">
        <v>136</v>
      </c>
      <c r="B10" s="8">
        <v>2025</v>
      </c>
      <c r="C10" s="9" t="s">
        <v>126</v>
      </c>
      <c r="D10" s="9" t="s">
        <v>127</v>
      </c>
      <c r="E10" s="8" t="s">
        <v>137</v>
      </c>
      <c r="F10" s="8" t="s">
        <v>128</v>
      </c>
      <c r="G10" s="8" t="s">
        <v>138</v>
      </c>
      <c r="H10" s="8" t="s">
        <v>138</v>
      </c>
      <c r="I10" s="8" t="s">
        <v>139</v>
      </c>
      <c r="J10" s="8" t="s">
        <v>139</v>
      </c>
      <c r="K10" s="8" t="s">
        <v>128</v>
      </c>
      <c r="L10" s="8" t="s">
        <v>140</v>
      </c>
      <c r="M10" s="8" t="s">
        <v>141</v>
      </c>
      <c r="N10" s="8" t="s">
        <v>142</v>
      </c>
      <c r="O10" s="8" t="s">
        <v>143</v>
      </c>
      <c r="P10" s="8" t="s">
        <v>126</v>
      </c>
      <c r="Q10" s="8" t="s">
        <v>144</v>
      </c>
      <c r="R10" s="8" t="s">
        <v>128</v>
      </c>
      <c r="S10" s="8" t="s">
        <v>145</v>
      </c>
      <c r="T10" s="8" t="s">
        <v>146</v>
      </c>
      <c r="U10" s="8" t="s">
        <v>128</v>
      </c>
      <c r="V10" s="8" t="s">
        <v>147</v>
      </c>
      <c r="W10" s="8" t="s">
        <v>147</v>
      </c>
      <c r="X10" s="8" t="s">
        <v>128</v>
      </c>
      <c r="Y10" s="8" t="s">
        <v>128</v>
      </c>
      <c r="Z10" s="8" t="s">
        <v>128</v>
      </c>
      <c r="AA10" s="8" t="s">
        <v>128</v>
      </c>
      <c r="AB10" s="8" t="s">
        <v>128</v>
      </c>
      <c r="AC10" s="8" t="s">
        <v>128</v>
      </c>
      <c r="AD10" s="8" t="s">
        <v>128</v>
      </c>
      <c r="AE10" s="8" t="s">
        <v>128</v>
      </c>
      <c r="AF10" s="8" t="s">
        <v>148</v>
      </c>
      <c r="AG10" s="8" t="s">
        <v>148</v>
      </c>
      <c r="AH10" s="8" t="s">
        <v>128</v>
      </c>
      <c r="AI10" s="8" t="s">
        <v>128</v>
      </c>
      <c r="AJ10" s="8" t="s">
        <v>128</v>
      </c>
      <c r="AK10" s="8" t="s">
        <v>128</v>
      </c>
      <c r="AL10" s="8" t="s">
        <v>128</v>
      </c>
      <c r="AM10" s="8" t="s">
        <v>128</v>
      </c>
      <c r="AN10" s="8" t="s">
        <v>128</v>
      </c>
      <c r="AO10" s="8" t="s">
        <v>128</v>
      </c>
      <c r="AP10" s="8" t="s">
        <v>128</v>
      </c>
      <c r="AQ10" s="8" t="s">
        <v>128</v>
      </c>
      <c r="AR10" s="8" t="s">
        <v>145</v>
      </c>
      <c r="AS10" s="8" t="s">
        <v>128</v>
      </c>
      <c r="AT10" s="8" t="s">
        <v>128</v>
      </c>
      <c r="AU10" s="8" t="s">
        <v>128</v>
      </c>
      <c r="AV10" s="8" t="s">
        <v>128</v>
      </c>
      <c r="AW10" s="8" t="s">
        <v>128</v>
      </c>
      <c r="AX10" s="8" t="s">
        <v>145</v>
      </c>
      <c r="AY10" s="8" t="s">
        <v>149</v>
      </c>
      <c r="AZ10" s="8" t="s">
        <v>128</v>
      </c>
      <c r="BA10" s="8" t="s">
        <v>150</v>
      </c>
      <c r="BB10" s="9" t="s">
        <v>127</v>
      </c>
      <c r="BC10" s="8" t="s">
        <v>151</v>
      </c>
    </row>
    <row r="11" spans="1:55" s="7" customFormat="1" ht="15" customHeight="1" x14ac:dyDescent="0.25">
      <c r="A11" s="8" t="s">
        <v>152</v>
      </c>
      <c r="B11" s="8">
        <v>2025</v>
      </c>
      <c r="C11" s="9" t="s">
        <v>126</v>
      </c>
      <c r="D11" s="9" t="s">
        <v>127</v>
      </c>
      <c r="E11" s="8" t="s">
        <v>128</v>
      </c>
      <c r="F11" s="8" t="s">
        <v>128</v>
      </c>
      <c r="G11" s="8" t="s">
        <v>128</v>
      </c>
      <c r="H11" s="8" t="s">
        <v>128</v>
      </c>
      <c r="I11" s="8" t="s">
        <v>128</v>
      </c>
      <c r="J11" s="8" t="s">
        <v>128</v>
      </c>
      <c r="K11" s="8" t="s">
        <v>128</v>
      </c>
      <c r="L11" s="8" t="s">
        <v>128</v>
      </c>
      <c r="M11" s="8" t="s">
        <v>128</v>
      </c>
      <c r="N11" s="8" t="s">
        <v>128</v>
      </c>
      <c r="O11" s="8" t="s">
        <v>128</v>
      </c>
      <c r="P11" s="8" t="s">
        <v>128</v>
      </c>
      <c r="Q11" s="8" t="s">
        <v>128</v>
      </c>
      <c r="R11" s="8" t="s">
        <v>128</v>
      </c>
      <c r="S11" s="8" t="s">
        <v>153</v>
      </c>
      <c r="T11" s="8" t="s">
        <v>128</v>
      </c>
      <c r="U11" s="8" t="s">
        <v>128</v>
      </c>
      <c r="V11" s="8" t="s">
        <v>128</v>
      </c>
      <c r="W11" s="8" t="s">
        <v>128</v>
      </c>
      <c r="X11" s="8" t="s">
        <v>128</v>
      </c>
      <c r="Y11" s="8" t="s">
        <v>128</v>
      </c>
      <c r="Z11" s="8" t="s">
        <v>128</v>
      </c>
      <c r="AA11" s="8" t="s">
        <v>128</v>
      </c>
      <c r="AB11" s="8" t="s">
        <v>128</v>
      </c>
      <c r="AC11" s="8" t="s">
        <v>128</v>
      </c>
      <c r="AD11" s="8" t="s">
        <v>128</v>
      </c>
      <c r="AE11" s="8" t="s">
        <v>128</v>
      </c>
      <c r="AF11" s="8" t="s">
        <v>128</v>
      </c>
      <c r="AG11" s="8" t="s">
        <v>128</v>
      </c>
      <c r="AH11" s="8" t="s">
        <v>128</v>
      </c>
      <c r="AI11" s="8" t="s">
        <v>128</v>
      </c>
      <c r="AJ11" s="8" t="s">
        <v>128</v>
      </c>
      <c r="AK11" s="8" t="s">
        <v>128</v>
      </c>
      <c r="AL11" s="8" t="s">
        <v>128</v>
      </c>
      <c r="AM11" s="8" t="s">
        <v>128</v>
      </c>
      <c r="AN11" s="8" t="s">
        <v>128</v>
      </c>
      <c r="AO11" s="8" t="s">
        <v>128</v>
      </c>
      <c r="AP11" s="8" t="s">
        <v>128</v>
      </c>
      <c r="AQ11" s="8" t="s">
        <v>128</v>
      </c>
      <c r="AR11" s="8" t="s">
        <v>153</v>
      </c>
      <c r="AS11" s="8" t="s">
        <v>128</v>
      </c>
      <c r="AT11" s="8" t="s">
        <v>128</v>
      </c>
      <c r="AU11" s="8" t="s">
        <v>128</v>
      </c>
      <c r="AV11" s="8" t="s">
        <v>128</v>
      </c>
      <c r="AW11" s="8" t="s">
        <v>128</v>
      </c>
      <c r="AX11" s="8" t="s">
        <v>153</v>
      </c>
      <c r="AY11" s="8" t="s">
        <v>128</v>
      </c>
      <c r="AZ11" s="8" t="s">
        <v>128</v>
      </c>
      <c r="BA11" s="8" t="s">
        <v>154</v>
      </c>
      <c r="BB11" s="9" t="s">
        <v>127</v>
      </c>
      <c r="BC11" s="8" t="s">
        <v>155</v>
      </c>
    </row>
    <row r="12" spans="1:55" s="7" customFormat="1" ht="15" customHeight="1" x14ac:dyDescent="0.25">
      <c r="A12" s="8" t="s">
        <v>156</v>
      </c>
      <c r="B12" s="8">
        <v>2025</v>
      </c>
      <c r="C12" s="9" t="s">
        <v>126</v>
      </c>
      <c r="D12" s="9" t="s">
        <v>127</v>
      </c>
      <c r="E12" s="8" t="s">
        <v>128</v>
      </c>
      <c r="F12" s="8" t="s">
        <v>128</v>
      </c>
      <c r="G12" s="8" t="s">
        <v>128</v>
      </c>
      <c r="H12" s="8" t="s">
        <v>128</v>
      </c>
      <c r="I12" s="8" t="s">
        <v>128</v>
      </c>
      <c r="J12" s="8" t="s">
        <v>128</v>
      </c>
      <c r="K12" s="8" t="s">
        <v>128</v>
      </c>
      <c r="L12" s="8" t="s">
        <v>157</v>
      </c>
      <c r="M12" s="8" t="s">
        <v>128</v>
      </c>
      <c r="N12" s="8" t="s">
        <v>128</v>
      </c>
      <c r="O12" s="8" t="s">
        <v>128</v>
      </c>
      <c r="P12" s="8" t="s">
        <v>128</v>
      </c>
      <c r="Q12" s="8" t="s">
        <v>128</v>
      </c>
      <c r="R12" s="8" t="s">
        <v>128</v>
      </c>
      <c r="S12" s="8" t="s">
        <v>158</v>
      </c>
      <c r="T12" s="8" t="s">
        <v>128</v>
      </c>
      <c r="U12" s="8" t="s">
        <v>128</v>
      </c>
      <c r="V12" s="8" t="s">
        <v>128</v>
      </c>
      <c r="W12" s="8" t="s">
        <v>128</v>
      </c>
      <c r="X12" s="8" t="s">
        <v>128</v>
      </c>
      <c r="Y12" s="8" t="s">
        <v>128</v>
      </c>
      <c r="Z12" s="8" t="s">
        <v>128</v>
      </c>
      <c r="AA12" s="8" t="s">
        <v>128</v>
      </c>
      <c r="AB12" s="8" t="s">
        <v>128</v>
      </c>
      <c r="AC12" s="8" t="s">
        <v>128</v>
      </c>
      <c r="AD12" s="8" t="s">
        <v>128</v>
      </c>
      <c r="AE12" s="8" t="s">
        <v>128</v>
      </c>
      <c r="AF12" s="8" t="s">
        <v>128</v>
      </c>
      <c r="AG12" s="8" t="s">
        <v>128</v>
      </c>
      <c r="AH12" s="8" t="s">
        <v>128</v>
      </c>
      <c r="AI12" s="8" t="s">
        <v>128</v>
      </c>
      <c r="AJ12" s="8" t="s">
        <v>128</v>
      </c>
      <c r="AK12" s="8" t="s">
        <v>128</v>
      </c>
      <c r="AL12" s="8" t="s">
        <v>128</v>
      </c>
      <c r="AM12" s="8" t="s">
        <v>128</v>
      </c>
      <c r="AN12" s="8" t="s">
        <v>128</v>
      </c>
      <c r="AO12" s="8" t="s">
        <v>128</v>
      </c>
      <c r="AP12" s="8" t="s">
        <v>128</v>
      </c>
      <c r="AQ12" s="8" t="s">
        <v>128</v>
      </c>
      <c r="AR12" s="8" t="s">
        <v>158</v>
      </c>
      <c r="AS12" s="8" t="s">
        <v>128</v>
      </c>
      <c r="AT12" s="8" t="s">
        <v>128</v>
      </c>
      <c r="AU12" s="8" t="s">
        <v>128</v>
      </c>
      <c r="AV12" s="8" t="s">
        <v>128</v>
      </c>
      <c r="AW12" s="8" t="s">
        <v>128</v>
      </c>
      <c r="AX12" s="8" t="s">
        <v>158</v>
      </c>
      <c r="AY12" s="8" t="s">
        <v>128</v>
      </c>
      <c r="AZ12" s="8" t="s">
        <v>128</v>
      </c>
      <c r="BA12" s="8" t="s">
        <v>157</v>
      </c>
      <c r="BB12" s="9" t="s">
        <v>127</v>
      </c>
      <c r="BC12" s="8" t="s">
        <v>159</v>
      </c>
    </row>
    <row r="13" spans="1:55" s="7" customFormat="1" ht="15" customHeight="1" x14ac:dyDescent="0.25">
      <c r="A13" s="8" t="s">
        <v>160</v>
      </c>
      <c r="B13" s="8">
        <v>2025</v>
      </c>
      <c r="C13" s="9" t="s">
        <v>126</v>
      </c>
      <c r="D13" s="9" t="s">
        <v>127</v>
      </c>
      <c r="E13" s="8" t="s">
        <v>137</v>
      </c>
      <c r="F13" s="8" t="s">
        <v>161</v>
      </c>
      <c r="G13" s="8" t="s">
        <v>162</v>
      </c>
      <c r="H13" s="8" t="s">
        <v>163</v>
      </c>
      <c r="I13" s="8" t="s">
        <v>143</v>
      </c>
      <c r="J13" s="8" t="s">
        <v>139</v>
      </c>
      <c r="K13" s="8" t="s">
        <v>164</v>
      </c>
      <c r="L13" s="8" t="s">
        <v>165</v>
      </c>
      <c r="M13" s="8" t="s">
        <v>166</v>
      </c>
      <c r="N13" s="8" t="s">
        <v>167</v>
      </c>
      <c r="O13" s="8" t="s">
        <v>143</v>
      </c>
      <c r="P13" s="8" t="s">
        <v>168</v>
      </c>
      <c r="Q13" s="8" t="s">
        <v>169</v>
      </c>
      <c r="R13" s="8" t="s">
        <v>170</v>
      </c>
      <c r="S13" s="8" t="s">
        <v>171</v>
      </c>
      <c r="T13" s="8" t="s">
        <v>172</v>
      </c>
      <c r="U13" s="8" t="s">
        <v>173</v>
      </c>
      <c r="V13" s="8" t="s">
        <v>147</v>
      </c>
      <c r="W13" s="8" t="s">
        <v>172</v>
      </c>
      <c r="X13" s="8" t="s">
        <v>174</v>
      </c>
      <c r="Y13" s="8" t="s">
        <v>147</v>
      </c>
      <c r="Z13" s="8" t="s">
        <v>147</v>
      </c>
      <c r="AA13" s="8" t="s">
        <v>147</v>
      </c>
      <c r="AB13" s="8" t="s">
        <v>147</v>
      </c>
      <c r="AC13" s="8" t="s">
        <v>147</v>
      </c>
      <c r="AD13" s="8" t="s">
        <v>128</v>
      </c>
      <c r="AE13" s="8" t="s">
        <v>175</v>
      </c>
      <c r="AF13" s="8" t="s">
        <v>176</v>
      </c>
      <c r="AG13" s="8" t="s">
        <v>177</v>
      </c>
      <c r="AH13" s="8" t="s">
        <v>178</v>
      </c>
      <c r="AI13" s="8" t="s">
        <v>179</v>
      </c>
      <c r="AJ13" s="8" t="s">
        <v>180</v>
      </c>
      <c r="AK13" s="8" t="s">
        <v>181</v>
      </c>
      <c r="AL13" s="8" t="s">
        <v>182</v>
      </c>
      <c r="AM13" s="8" t="s">
        <v>183</v>
      </c>
      <c r="AN13" s="8" t="s">
        <v>184</v>
      </c>
      <c r="AO13" s="8" t="s">
        <v>185</v>
      </c>
      <c r="AP13" s="8" t="s">
        <v>186</v>
      </c>
      <c r="AQ13" s="8" t="s">
        <v>128</v>
      </c>
      <c r="AR13" s="8" t="s">
        <v>171</v>
      </c>
      <c r="AS13" s="8" t="s">
        <v>128</v>
      </c>
      <c r="AT13" s="8" t="s">
        <v>139</v>
      </c>
      <c r="AU13" s="8" t="s">
        <v>128</v>
      </c>
      <c r="AV13" s="8" t="s">
        <v>139</v>
      </c>
      <c r="AW13" s="8" t="s">
        <v>128</v>
      </c>
      <c r="AX13" s="8" t="s">
        <v>171</v>
      </c>
      <c r="AY13" s="8" t="s">
        <v>187</v>
      </c>
      <c r="AZ13" s="8" t="s">
        <v>128</v>
      </c>
      <c r="BA13" s="8" t="s">
        <v>188</v>
      </c>
      <c r="BB13" s="9" t="s">
        <v>127</v>
      </c>
      <c r="BC13" s="8" t="s">
        <v>189</v>
      </c>
    </row>
    <row r="14" spans="1:55" s="7" customFormat="1" ht="15" customHeight="1" x14ac:dyDescent="0.25">
      <c r="A14" s="8" t="s">
        <v>190</v>
      </c>
      <c r="B14" s="8">
        <v>2025</v>
      </c>
      <c r="C14" s="9" t="s">
        <v>126</v>
      </c>
      <c r="D14" s="9" t="s">
        <v>127</v>
      </c>
      <c r="E14" s="8" t="s">
        <v>137</v>
      </c>
      <c r="F14" s="8" t="s">
        <v>161</v>
      </c>
      <c r="G14" s="8" t="s">
        <v>162</v>
      </c>
      <c r="H14" s="8" t="s">
        <v>163</v>
      </c>
      <c r="I14" s="8" t="s">
        <v>143</v>
      </c>
      <c r="J14" s="8" t="s">
        <v>139</v>
      </c>
      <c r="K14" s="8" t="s">
        <v>164</v>
      </c>
      <c r="L14" s="8" t="s">
        <v>165</v>
      </c>
      <c r="M14" s="8" t="s">
        <v>166</v>
      </c>
      <c r="N14" s="8" t="s">
        <v>167</v>
      </c>
      <c r="O14" s="8" t="s">
        <v>143</v>
      </c>
      <c r="P14" s="8" t="s">
        <v>168</v>
      </c>
      <c r="Q14" s="8" t="s">
        <v>169</v>
      </c>
      <c r="R14" s="8" t="s">
        <v>170</v>
      </c>
      <c r="S14" s="8" t="s">
        <v>191</v>
      </c>
      <c r="T14" s="8" t="s">
        <v>172</v>
      </c>
      <c r="U14" s="8" t="s">
        <v>173</v>
      </c>
      <c r="V14" s="8" t="s">
        <v>147</v>
      </c>
      <c r="W14" s="8" t="s">
        <v>172</v>
      </c>
      <c r="X14" s="8" t="s">
        <v>174</v>
      </c>
      <c r="Y14" s="8" t="s">
        <v>147</v>
      </c>
      <c r="Z14" s="8" t="s">
        <v>147</v>
      </c>
      <c r="AA14" s="8" t="s">
        <v>147</v>
      </c>
      <c r="AB14" s="8" t="s">
        <v>147</v>
      </c>
      <c r="AC14" s="8" t="s">
        <v>147</v>
      </c>
      <c r="AD14" s="8" t="s">
        <v>128</v>
      </c>
      <c r="AE14" s="8" t="s">
        <v>175</v>
      </c>
      <c r="AF14" s="8" t="s">
        <v>176</v>
      </c>
      <c r="AG14" s="8" t="s">
        <v>177</v>
      </c>
      <c r="AH14" s="8" t="s">
        <v>178</v>
      </c>
      <c r="AI14" s="8" t="s">
        <v>179</v>
      </c>
      <c r="AJ14" s="8" t="s">
        <v>180</v>
      </c>
      <c r="AK14" s="8" t="s">
        <v>181</v>
      </c>
      <c r="AL14" s="8" t="s">
        <v>182</v>
      </c>
      <c r="AM14" s="8" t="s">
        <v>183</v>
      </c>
      <c r="AN14" s="8" t="s">
        <v>184</v>
      </c>
      <c r="AO14" s="8" t="s">
        <v>185</v>
      </c>
      <c r="AP14" s="8" t="s">
        <v>186</v>
      </c>
      <c r="AQ14" s="8" t="s">
        <v>128</v>
      </c>
      <c r="AR14" s="8" t="s">
        <v>191</v>
      </c>
      <c r="AS14" s="8" t="s">
        <v>128</v>
      </c>
      <c r="AT14" s="8" t="s">
        <v>139</v>
      </c>
      <c r="AU14" s="8" t="s">
        <v>128</v>
      </c>
      <c r="AV14" s="8" t="s">
        <v>139</v>
      </c>
      <c r="AW14" s="8" t="s">
        <v>128</v>
      </c>
      <c r="AX14" s="8" t="s">
        <v>191</v>
      </c>
      <c r="AY14" s="8" t="s">
        <v>187</v>
      </c>
      <c r="AZ14" s="8" t="s">
        <v>128</v>
      </c>
      <c r="BA14" s="8" t="s">
        <v>188</v>
      </c>
      <c r="BB14" s="9" t="s">
        <v>127</v>
      </c>
      <c r="BC14" s="8" t="s">
        <v>189</v>
      </c>
    </row>
    <row r="15" spans="1:55" s="7" customFormat="1" ht="15" customHeight="1" x14ac:dyDescent="0.25">
      <c r="A15" s="8" t="s">
        <v>192</v>
      </c>
      <c r="B15" s="8">
        <v>2025</v>
      </c>
      <c r="C15" s="9" t="s">
        <v>126</v>
      </c>
      <c r="D15" s="9" t="s">
        <v>127</v>
      </c>
      <c r="E15" s="8" t="s">
        <v>137</v>
      </c>
      <c r="F15" s="8" t="s">
        <v>161</v>
      </c>
      <c r="G15" s="8" t="s">
        <v>162</v>
      </c>
      <c r="H15" s="8" t="s">
        <v>163</v>
      </c>
      <c r="I15" s="8" t="s">
        <v>143</v>
      </c>
      <c r="J15" s="8" t="s">
        <v>139</v>
      </c>
      <c r="K15" s="8" t="s">
        <v>164</v>
      </c>
      <c r="L15" s="8" t="s">
        <v>165</v>
      </c>
      <c r="M15" s="8" t="s">
        <v>166</v>
      </c>
      <c r="N15" s="8" t="s">
        <v>167</v>
      </c>
      <c r="O15" s="8" t="s">
        <v>143</v>
      </c>
      <c r="P15" s="8" t="s">
        <v>168</v>
      </c>
      <c r="Q15" s="8" t="s">
        <v>169</v>
      </c>
      <c r="R15" s="8" t="s">
        <v>170</v>
      </c>
      <c r="S15" s="8" t="s">
        <v>193</v>
      </c>
      <c r="T15" s="8" t="s">
        <v>172</v>
      </c>
      <c r="U15" s="8" t="s">
        <v>173</v>
      </c>
      <c r="V15" s="8" t="s">
        <v>147</v>
      </c>
      <c r="W15" s="8" t="s">
        <v>172</v>
      </c>
      <c r="X15" s="8" t="s">
        <v>174</v>
      </c>
      <c r="Y15" s="8" t="s">
        <v>147</v>
      </c>
      <c r="Z15" s="8" t="s">
        <v>147</v>
      </c>
      <c r="AA15" s="8" t="s">
        <v>147</v>
      </c>
      <c r="AB15" s="8" t="s">
        <v>147</v>
      </c>
      <c r="AC15" s="8" t="s">
        <v>147</v>
      </c>
      <c r="AD15" s="8" t="s">
        <v>128</v>
      </c>
      <c r="AE15" s="8" t="s">
        <v>175</v>
      </c>
      <c r="AF15" s="8" t="s">
        <v>176</v>
      </c>
      <c r="AG15" s="8" t="s">
        <v>177</v>
      </c>
      <c r="AH15" s="8" t="s">
        <v>178</v>
      </c>
      <c r="AI15" s="8" t="s">
        <v>179</v>
      </c>
      <c r="AJ15" s="8" t="s">
        <v>180</v>
      </c>
      <c r="AK15" s="8" t="s">
        <v>181</v>
      </c>
      <c r="AL15" s="8" t="s">
        <v>182</v>
      </c>
      <c r="AM15" s="8" t="s">
        <v>183</v>
      </c>
      <c r="AN15" s="8" t="s">
        <v>184</v>
      </c>
      <c r="AO15" s="8" t="s">
        <v>185</v>
      </c>
      <c r="AP15" s="8" t="s">
        <v>186</v>
      </c>
      <c r="AQ15" s="8" t="s">
        <v>128</v>
      </c>
      <c r="AR15" s="8" t="s">
        <v>193</v>
      </c>
      <c r="AS15" s="8" t="s">
        <v>128</v>
      </c>
      <c r="AT15" s="8" t="s">
        <v>139</v>
      </c>
      <c r="AU15" s="8" t="s">
        <v>128</v>
      </c>
      <c r="AV15" s="8" t="s">
        <v>139</v>
      </c>
      <c r="AW15" s="8" t="s">
        <v>128</v>
      </c>
      <c r="AX15" s="8" t="s">
        <v>193</v>
      </c>
      <c r="AY15" s="8" t="s">
        <v>187</v>
      </c>
      <c r="AZ15" s="8" t="s">
        <v>128</v>
      </c>
      <c r="BA15" s="8" t="s">
        <v>188</v>
      </c>
      <c r="BB15" s="9" t="s">
        <v>127</v>
      </c>
      <c r="BC15" s="8" t="s">
        <v>189</v>
      </c>
    </row>
    <row r="16" spans="1:55" s="7" customFormat="1" ht="15" customHeight="1" x14ac:dyDescent="0.25">
      <c r="A16" s="8" t="s">
        <v>194</v>
      </c>
      <c r="B16" s="8">
        <v>2025</v>
      </c>
      <c r="C16" s="9" t="s">
        <v>126</v>
      </c>
      <c r="D16" s="9" t="s">
        <v>127</v>
      </c>
      <c r="E16" s="8" t="s">
        <v>137</v>
      </c>
      <c r="F16" s="8" t="s">
        <v>161</v>
      </c>
      <c r="G16" s="8" t="s">
        <v>162</v>
      </c>
      <c r="H16" s="8" t="s">
        <v>163</v>
      </c>
      <c r="I16" s="8" t="s">
        <v>143</v>
      </c>
      <c r="J16" s="8" t="s">
        <v>139</v>
      </c>
      <c r="K16" s="8" t="s">
        <v>164</v>
      </c>
      <c r="L16" s="8" t="s">
        <v>165</v>
      </c>
      <c r="M16" s="8" t="s">
        <v>166</v>
      </c>
      <c r="N16" s="8" t="s">
        <v>167</v>
      </c>
      <c r="O16" s="8" t="s">
        <v>143</v>
      </c>
      <c r="P16" s="8" t="s">
        <v>168</v>
      </c>
      <c r="Q16" s="8" t="s">
        <v>169</v>
      </c>
      <c r="R16" s="8" t="s">
        <v>170</v>
      </c>
      <c r="S16" s="8" t="s">
        <v>195</v>
      </c>
      <c r="T16" s="8" t="s">
        <v>172</v>
      </c>
      <c r="U16" s="8" t="s">
        <v>173</v>
      </c>
      <c r="V16" s="8" t="s">
        <v>147</v>
      </c>
      <c r="W16" s="8" t="s">
        <v>172</v>
      </c>
      <c r="X16" s="8" t="s">
        <v>174</v>
      </c>
      <c r="Y16" s="8" t="s">
        <v>147</v>
      </c>
      <c r="Z16" s="8" t="s">
        <v>147</v>
      </c>
      <c r="AA16" s="8" t="s">
        <v>147</v>
      </c>
      <c r="AB16" s="8" t="s">
        <v>147</v>
      </c>
      <c r="AC16" s="8" t="s">
        <v>147</v>
      </c>
      <c r="AD16" s="8" t="s">
        <v>128</v>
      </c>
      <c r="AE16" s="8" t="s">
        <v>175</v>
      </c>
      <c r="AF16" s="8" t="s">
        <v>176</v>
      </c>
      <c r="AG16" s="8" t="s">
        <v>177</v>
      </c>
      <c r="AH16" s="8" t="s">
        <v>178</v>
      </c>
      <c r="AI16" s="8" t="s">
        <v>179</v>
      </c>
      <c r="AJ16" s="8" t="s">
        <v>180</v>
      </c>
      <c r="AK16" s="8" t="s">
        <v>181</v>
      </c>
      <c r="AL16" s="8" t="s">
        <v>182</v>
      </c>
      <c r="AM16" s="8" t="s">
        <v>183</v>
      </c>
      <c r="AN16" s="8" t="s">
        <v>184</v>
      </c>
      <c r="AO16" s="8" t="s">
        <v>185</v>
      </c>
      <c r="AP16" s="8" t="s">
        <v>186</v>
      </c>
      <c r="AQ16" s="8" t="s">
        <v>128</v>
      </c>
      <c r="AR16" s="8" t="s">
        <v>195</v>
      </c>
      <c r="AS16" s="8" t="s">
        <v>128</v>
      </c>
      <c r="AT16" s="8" t="s">
        <v>139</v>
      </c>
      <c r="AU16" s="8" t="s">
        <v>128</v>
      </c>
      <c r="AV16" s="8" t="s">
        <v>139</v>
      </c>
      <c r="AW16" s="8" t="s">
        <v>128</v>
      </c>
      <c r="AX16" s="8" t="s">
        <v>195</v>
      </c>
      <c r="AY16" s="8" t="s">
        <v>187</v>
      </c>
      <c r="AZ16" s="8" t="s">
        <v>128</v>
      </c>
      <c r="BA16" s="8" t="s">
        <v>188</v>
      </c>
      <c r="BB16" s="9" t="s">
        <v>127</v>
      </c>
      <c r="BC16" s="8" t="s">
        <v>189</v>
      </c>
    </row>
    <row r="17" spans="1:55" s="7" customFormat="1" ht="15" customHeight="1" x14ac:dyDescent="0.25">
      <c r="A17" s="8" t="s">
        <v>196</v>
      </c>
      <c r="B17" s="8">
        <v>2025</v>
      </c>
      <c r="C17" s="9" t="s">
        <v>126</v>
      </c>
      <c r="D17" s="9" t="s">
        <v>127</v>
      </c>
      <c r="E17" s="8" t="s">
        <v>137</v>
      </c>
      <c r="F17" s="8" t="s">
        <v>197</v>
      </c>
      <c r="G17" s="8" t="s">
        <v>162</v>
      </c>
      <c r="H17" s="8" t="s">
        <v>162</v>
      </c>
      <c r="I17" s="8" t="s">
        <v>143</v>
      </c>
      <c r="J17" s="8" t="s">
        <v>139</v>
      </c>
      <c r="K17" s="8" t="s">
        <v>164</v>
      </c>
      <c r="L17" s="8" t="s">
        <v>165</v>
      </c>
      <c r="M17" s="8" t="s">
        <v>198</v>
      </c>
      <c r="N17" s="8" t="s">
        <v>199</v>
      </c>
      <c r="O17" s="8" t="s">
        <v>143</v>
      </c>
      <c r="P17" s="8" t="s">
        <v>168</v>
      </c>
      <c r="Q17" s="8" t="s">
        <v>169</v>
      </c>
      <c r="R17" s="8" t="s">
        <v>200</v>
      </c>
      <c r="S17" s="8" t="s">
        <v>201</v>
      </c>
      <c r="T17" s="8" t="s">
        <v>202</v>
      </c>
      <c r="U17" s="8" t="s">
        <v>173</v>
      </c>
      <c r="V17" s="8" t="s">
        <v>147</v>
      </c>
      <c r="W17" s="8" t="s">
        <v>202</v>
      </c>
      <c r="X17" s="8" t="s">
        <v>203</v>
      </c>
      <c r="Y17" s="8" t="s">
        <v>204</v>
      </c>
      <c r="Z17" s="8" t="s">
        <v>147</v>
      </c>
      <c r="AA17" s="8" t="s">
        <v>147</v>
      </c>
      <c r="AB17" s="8" t="s">
        <v>147</v>
      </c>
      <c r="AC17" s="8" t="s">
        <v>147</v>
      </c>
      <c r="AD17" s="8" t="s">
        <v>128</v>
      </c>
      <c r="AE17" s="8" t="s">
        <v>175</v>
      </c>
      <c r="AF17" s="8" t="s">
        <v>205</v>
      </c>
      <c r="AG17" s="8" t="s">
        <v>206</v>
      </c>
      <c r="AH17" s="8" t="s">
        <v>128</v>
      </c>
      <c r="AI17" s="8" t="s">
        <v>128</v>
      </c>
      <c r="AJ17" s="8" t="s">
        <v>180</v>
      </c>
      <c r="AK17" s="8" t="s">
        <v>181</v>
      </c>
      <c r="AL17" s="8" t="s">
        <v>128</v>
      </c>
      <c r="AM17" s="8" t="s">
        <v>128</v>
      </c>
      <c r="AN17" s="8" t="s">
        <v>128</v>
      </c>
      <c r="AO17" s="8" t="s">
        <v>128</v>
      </c>
      <c r="AP17" s="8" t="s">
        <v>128</v>
      </c>
      <c r="AQ17" s="8" t="s">
        <v>128</v>
      </c>
      <c r="AR17" s="8" t="s">
        <v>201</v>
      </c>
      <c r="AS17" s="8" t="s">
        <v>128</v>
      </c>
      <c r="AT17" s="8" t="s">
        <v>139</v>
      </c>
      <c r="AU17" s="8" t="s">
        <v>128</v>
      </c>
      <c r="AV17" s="8" t="s">
        <v>139</v>
      </c>
      <c r="AW17" s="8" t="s">
        <v>128</v>
      </c>
      <c r="AX17" s="8" t="s">
        <v>201</v>
      </c>
      <c r="AY17" s="8" t="s">
        <v>207</v>
      </c>
      <c r="AZ17" s="8" t="s">
        <v>128</v>
      </c>
      <c r="BA17" s="8" t="s">
        <v>188</v>
      </c>
      <c r="BB17" s="9" t="s">
        <v>127</v>
      </c>
      <c r="BC17" s="8" t="s">
        <v>208</v>
      </c>
    </row>
    <row r="18" spans="1:55" s="7" customFormat="1" ht="15" customHeight="1" x14ac:dyDescent="0.25">
      <c r="A18" s="8" t="s">
        <v>209</v>
      </c>
      <c r="B18" s="8">
        <v>2025</v>
      </c>
      <c r="C18" s="9" t="s">
        <v>126</v>
      </c>
      <c r="D18" s="9" t="s">
        <v>127</v>
      </c>
      <c r="E18" s="8" t="s">
        <v>137</v>
      </c>
      <c r="F18" s="8" t="s">
        <v>210</v>
      </c>
      <c r="G18" s="8" t="s">
        <v>211</v>
      </c>
      <c r="H18" s="8" t="s">
        <v>212</v>
      </c>
      <c r="I18" s="8" t="s">
        <v>139</v>
      </c>
      <c r="J18" s="8" t="s">
        <v>139</v>
      </c>
      <c r="K18" s="8" t="s">
        <v>213</v>
      </c>
      <c r="L18" s="8" t="s">
        <v>214</v>
      </c>
      <c r="M18" s="8" t="s">
        <v>215</v>
      </c>
      <c r="N18" s="8" t="s">
        <v>216</v>
      </c>
      <c r="O18" s="8" t="s">
        <v>139</v>
      </c>
      <c r="P18" s="8" t="s">
        <v>126</v>
      </c>
      <c r="Q18" s="8" t="s">
        <v>127</v>
      </c>
      <c r="R18" s="8" t="s">
        <v>217</v>
      </c>
      <c r="S18" s="8" t="s">
        <v>218</v>
      </c>
      <c r="T18" s="8" t="s">
        <v>219</v>
      </c>
      <c r="U18" s="8" t="s">
        <v>220</v>
      </c>
      <c r="V18" s="8" t="s">
        <v>221</v>
      </c>
      <c r="W18" s="8" t="s">
        <v>222</v>
      </c>
      <c r="X18" s="8" t="s">
        <v>223</v>
      </c>
      <c r="Y18" s="8" t="s">
        <v>224</v>
      </c>
      <c r="Z18" s="8" t="s">
        <v>224</v>
      </c>
      <c r="AA18" s="8" t="s">
        <v>225</v>
      </c>
      <c r="AB18" s="8" t="s">
        <v>147</v>
      </c>
      <c r="AC18" s="8" t="s">
        <v>147</v>
      </c>
      <c r="AD18" s="8" t="s">
        <v>128</v>
      </c>
      <c r="AE18" s="8" t="s">
        <v>226</v>
      </c>
      <c r="AF18" s="8" t="s">
        <v>227</v>
      </c>
      <c r="AG18" s="8" t="s">
        <v>228</v>
      </c>
      <c r="AH18" s="8" t="s">
        <v>229</v>
      </c>
      <c r="AI18" s="8" t="s">
        <v>230</v>
      </c>
      <c r="AJ18" s="8" t="s">
        <v>231</v>
      </c>
      <c r="AK18" s="8" t="s">
        <v>232</v>
      </c>
      <c r="AL18" s="8" t="s">
        <v>233</v>
      </c>
      <c r="AM18" s="8" t="s">
        <v>234</v>
      </c>
      <c r="AN18" s="8" t="s">
        <v>235</v>
      </c>
      <c r="AO18" s="8" t="s">
        <v>236</v>
      </c>
      <c r="AP18" s="8" t="s">
        <v>226</v>
      </c>
      <c r="AQ18" s="8" t="s">
        <v>128</v>
      </c>
      <c r="AR18" s="8" t="s">
        <v>218</v>
      </c>
      <c r="AS18" s="8" t="s">
        <v>237</v>
      </c>
      <c r="AT18" s="8" t="s">
        <v>139</v>
      </c>
      <c r="AU18" s="8" t="s">
        <v>128</v>
      </c>
      <c r="AV18" s="8" t="s">
        <v>238</v>
      </c>
      <c r="AW18" s="8" t="s">
        <v>239</v>
      </c>
      <c r="AX18" s="8" t="s">
        <v>218</v>
      </c>
      <c r="AY18" s="8" t="s">
        <v>240</v>
      </c>
      <c r="AZ18" s="8" t="s">
        <v>128</v>
      </c>
      <c r="BA18" s="8" t="s">
        <v>241</v>
      </c>
      <c r="BB18" s="9" t="s">
        <v>127</v>
      </c>
      <c r="BC18" s="8" t="s">
        <v>242</v>
      </c>
    </row>
  </sheetData>
  <mergeCells count="7">
    <mergeCell ref="A6:BC6"/>
    <mergeCell ref="A2:C2"/>
    <mergeCell ref="D2:F2"/>
    <mergeCell ref="G2:I2"/>
    <mergeCell ref="A3:C3"/>
    <mergeCell ref="D3:F3"/>
    <mergeCell ref="G3:I3"/>
  </mergeCells>
  <dataValidations count="7">
    <dataValidation type="list" allowBlank="1" showErrorMessage="1" sqref="E8:E201">
      <formula1>Hidden_14</formula1>
    </dataValidation>
    <dataValidation type="list" allowBlank="1" showErrorMessage="1" sqref="F8:F201">
      <formula1>Hidden_25</formula1>
    </dataValidation>
    <dataValidation type="list" allowBlank="1" showErrorMessage="1" sqref="I8:I201">
      <formula1>Hidden_38</formula1>
    </dataValidation>
    <dataValidation type="list" allowBlank="1" showErrorMessage="1" sqref="J8:J201">
      <formula1>Hidden_49</formula1>
    </dataValidation>
    <dataValidation type="list" allowBlank="1" showErrorMessage="1" sqref="O8:O201">
      <formula1>Hidden_514</formula1>
    </dataValidation>
    <dataValidation type="list" allowBlank="1" showErrorMessage="1" sqref="AT8:AT201">
      <formula1>Hidden_645</formula1>
    </dataValidation>
    <dataValidation type="list" allowBlank="1" showErrorMessage="1" sqref="AV8:AV201">
      <formula1>Hidden_747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topLeftCell="A3" workbookViewId="0">
      <selection activeCell="A3" sqref="A3"/>
    </sheetView>
  </sheetViews>
  <sheetFormatPr baseColWidth="10" defaultColWidth="9.140625" defaultRowHeight="15" x14ac:dyDescent="0.25"/>
  <cols>
    <col min="1" max="1" width="9.42578125" bestFit="1" customWidth="1"/>
    <col min="2" max="2" width="36.5703125" hidden="1" customWidth="1"/>
    <col min="3" max="4" width="255" bestFit="1" customWidth="1"/>
    <col min="5" max="5" width="21.42578125" bestFit="1" customWidth="1"/>
    <col min="6" max="6" width="255" bestFit="1" customWidth="1"/>
  </cols>
  <sheetData>
    <row r="1" spans="1:6" hidden="1" x14ac:dyDescent="0.25">
      <c r="C1" t="s">
        <v>9</v>
      </c>
      <c r="D1" t="s">
        <v>9</v>
      </c>
      <c r="E1" t="s">
        <v>8</v>
      </c>
      <c r="F1" t="s">
        <v>9</v>
      </c>
    </row>
    <row r="2" spans="1:6" hidden="1" x14ac:dyDescent="0.25">
      <c r="C2" t="s">
        <v>243</v>
      </c>
      <c r="D2" t="s">
        <v>244</v>
      </c>
      <c r="E2" t="s">
        <v>245</v>
      </c>
      <c r="F2" t="s">
        <v>246</v>
      </c>
    </row>
    <row r="3" spans="1:6" x14ac:dyDescent="0.25">
      <c r="A3" s="1" t="s">
        <v>247</v>
      </c>
      <c r="B3" s="1"/>
      <c r="C3" s="1" t="s">
        <v>248</v>
      </c>
      <c r="D3" s="1" t="s">
        <v>249</v>
      </c>
      <c r="E3" s="1" t="s">
        <v>250</v>
      </c>
      <c r="F3" s="1" t="s">
        <v>251</v>
      </c>
    </row>
    <row r="4" spans="1:6" ht="45" customHeight="1" x14ac:dyDescent="0.25">
      <c r="A4" s="3" t="s">
        <v>145</v>
      </c>
      <c r="B4" s="3" t="s">
        <v>252</v>
      </c>
      <c r="C4" s="3" t="s">
        <v>253</v>
      </c>
      <c r="D4" s="3" t="s">
        <v>253</v>
      </c>
      <c r="E4" s="3" t="s">
        <v>254</v>
      </c>
      <c r="F4" s="3" t="s">
        <v>253</v>
      </c>
    </row>
    <row r="5" spans="1:6" ht="45" customHeight="1" x14ac:dyDescent="0.25">
      <c r="A5" s="3" t="s">
        <v>171</v>
      </c>
      <c r="B5" s="3" t="s">
        <v>255</v>
      </c>
      <c r="C5" s="3" t="s">
        <v>256</v>
      </c>
      <c r="D5" s="3" t="s">
        <v>257</v>
      </c>
      <c r="E5" s="3" t="s">
        <v>254</v>
      </c>
      <c r="F5" s="3" t="s">
        <v>147</v>
      </c>
    </row>
    <row r="6" spans="1:6" ht="45" customHeight="1" x14ac:dyDescent="0.25">
      <c r="A6" s="3" t="s">
        <v>191</v>
      </c>
      <c r="B6" s="3" t="s">
        <v>258</v>
      </c>
      <c r="C6" s="3" t="s">
        <v>256</v>
      </c>
      <c r="D6" s="3" t="s">
        <v>259</v>
      </c>
      <c r="E6" s="3" t="s">
        <v>254</v>
      </c>
      <c r="F6" s="3" t="s">
        <v>147</v>
      </c>
    </row>
    <row r="7" spans="1:6" ht="45" customHeight="1" x14ac:dyDescent="0.25">
      <c r="A7" s="3" t="s">
        <v>193</v>
      </c>
      <c r="B7" s="3" t="s">
        <v>260</v>
      </c>
      <c r="C7" s="3" t="s">
        <v>256</v>
      </c>
      <c r="D7" s="3" t="s">
        <v>261</v>
      </c>
      <c r="E7" s="3" t="s">
        <v>254</v>
      </c>
      <c r="F7" s="3" t="s">
        <v>147</v>
      </c>
    </row>
    <row r="8" spans="1:6" ht="45" customHeight="1" x14ac:dyDescent="0.25">
      <c r="A8" s="3" t="s">
        <v>195</v>
      </c>
      <c r="B8" s="3" t="s">
        <v>262</v>
      </c>
      <c r="C8" s="3" t="s">
        <v>256</v>
      </c>
      <c r="D8" s="3" t="s">
        <v>263</v>
      </c>
      <c r="E8" s="3" t="s">
        <v>254</v>
      </c>
      <c r="F8" s="3" t="s">
        <v>147</v>
      </c>
    </row>
    <row r="9" spans="1:6" ht="45" customHeight="1" x14ac:dyDescent="0.25">
      <c r="A9" s="3" t="s">
        <v>201</v>
      </c>
      <c r="B9" s="3" t="s">
        <v>264</v>
      </c>
      <c r="C9" s="3" t="s">
        <v>265</v>
      </c>
      <c r="D9" s="3" t="s">
        <v>266</v>
      </c>
      <c r="E9" s="3" t="s">
        <v>254</v>
      </c>
      <c r="F9" s="3" t="s">
        <v>202</v>
      </c>
    </row>
    <row r="10" spans="1:6" ht="45" customHeight="1" x14ac:dyDescent="0.25">
      <c r="A10" s="3" t="s">
        <v>218</v>
      </c>
      <c r="B10" s="3" t="s">
        <v>267</v>
      </c>
      <c r="C10" s="3" t="s">
        <v>212</v>
      </c>
      <c r="D10" s="3" t="s">
        <v>268</v>
      </c>
      <c r="E10" s="3" t="s">
        <v>269</v>
      </c>
      <c r="F10" s="3" t="s">
        <v>270</v>
      </c>
    </row>
  </sheetData>
  <dataValidations count="1">
    <dataValidation type="list" allowBlank="1" showErrorMessage="1" sqref="E4:E201">
      <formula1>Hidden_1_Tabla_4872644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opLeftCell="A3" workbookViewId="0">
      <selection activeCell="A3" sqref="A3"/>
    </sheetView>
  </sheetViews>
  <sheetFormatPr baseColWidth="10" defaultColWidth="9.140625" defaultRowHeight="15" x14ac:dyDescent="0.25"/>
  <cols>
    <col min="1" max="1" width="9.42578125" bestFit="1" customWidth="1"/>
    <col min="2" max="2" width="36.140625" hidden="1" customWidth="1"/>
    <col min="3" max="6" width="255" bestFit="1" customWidth="1"/>
    <col min="7" max="7" width="23.28515625" bestFit="1" customWidth="1"/>
    <col min="8" max="10" width="255" bestFit="1" customWidth="1"/>
  </cols>
  <sheetData>
    <row r="1" spans="1:10" hidden="1" x14ac:dyDescent="0.25">
      <c r="C1" t="s">
        <v>9</v>
      </c>
      <c r="D1" t="s">
        <v>9</v>
      </c>
      <c r="E1" t="s">
        <v>9</v>
      </c>
      <c r="F1" t="s">
        <v>9</v>
      </c>
      <c r="G1" t="s">
        <v>8</v>
      </c>
      <c r="H1" t="s">
        <v>9</v>
      </c>
      <c r="I1" t="s">
        <v>9</v>
      </c>
      <c r="J1" t="s">
        <v>9</v>
      </c>
    </row>
    <row r="2" spans="1:10" hidden="1" x14ac:dyDescent="0.25">
      <c r="C2" t="s">
        <v>271</v>
      </c>
      <c r="D2" t="s">
        <v>272</v>
      </c>
      <c r="E2" t="s">
        <v>273</v>
      </c>
      <c r="F2" t="s">
        <v>274</v>
      </c>
      <c r="G2" t="s">
        <v>275</v>
      </c>
      <c r="H2" t="s">
        <v>276</v>
      </c>
      <c r="I2" t="s">
        <v>277</v>
      </c>
      <c r="J2" t="s">
        <v>278</v>
      </c>
    </row>
    <row r="3" spans="1:10" x14ac:dyDescent="0.25">
      <c r="A3" s="1" t="s">
        <v>247</v>
      </c>
      <c r="B3" s="1"/>
      <c r="C3" s="1" t="s">
        <v>279</v>
      </c>
      <c r="D3" s="1" t="s">
        <v>280</v>
      </c>
      <c r="E3" s="1" t="s">
        <v>281</v>
      </c>
      <c r="F3" s="1" t="s">
        <v>282</v>
      </c>
      <c r="G3" s="1" t="s">
        <v>283</v>
      </c>
      <c r="H3" s="1" t="s">
        <v>284</v>
      </c>
      <c r="I3" s="1" t="s">
        <v>285</v>
      </c>
      <c r="J3" s="1" t="s">
        <v>286</v>
      </c>
    </row>
    <row r="4" spans="1:10" ht="45" customHeight="1" x14ac:dyDescent="0.25">
      <c r="A4" s="3" t="s">
        <v>145</v>
      </c>
      <c r="B4" s="3" t="s">
        <v>287</v>
      </c>
      <c r="C4" s="3" t="s">
        <v>253</v>
      </c>
      <c r="D4" s="3" t="s">
        <v>253</v>
      </c>
      <c r="E4" s="3" t="s">
        <v>253</v>
      </c>
      <c r="F4" s="3" t="s">
        <v>253</v>
      </c>
      <c r="G4" s="3" t="s">
        <v>288</v>
      </c>
      <c r="H4" s="3" t="s">
        <v>253</v>
      </c>
      <c r="I4" s="3" t="s">
        <v>253</v>
      </c>
      <c r="J4" s="3" t="s">
        <v>253</v>
      </c>
    </row>
    <row r="5" spans="1:10" ht="45" customHeight="1" x14ac:dyDescent="0.25">
      <c r="A5" s="3" t="s">
        <v>171</v>
      </c>
      <c r="B5" s="3" t="s">
        <v>289</v>
      </c>
      <c r="C5" s="3" t="s">
        <v>290</v>
      </c>
      <c r="D5" s="3" t="s">
        <v>291</v>
      </c>
      <c r="E5" s="3" t="s">
        <v>292</v>
      </c>
      <c r="F5" s="3" t="s">
        <v>293</v>
      </c>
      <c r="G5" s="3" t="s">
        <v>288</v>
      </c>
      <c r="H5" s="3" t="s">
        <v>234</v>
      </c>
      <c r="I5" s="3" t="s">
        <v>294</v>
      </c>
      <c r="J5" s="3" t="s">
        <v>295</v>
      </c>
    </row>
    <row r="6" spans="1:10" ht="45" customHeight="1" x14ac:dyDescent="0.25">
      <c r="A6" s="3" t="s">
        <v>191</v>
      </c>
      <c r="B6" s="3" t="s">
        <v>296</v>
      </c>
      <c r="C6" s="3" t="s">
        <v>290</v>
      </c>
      <c r="D6" s="3" t="s">
        <v>291</v>
      </c>
      <c r="E6" s="3" t="s">
        <v>292</v>
      </c>
      <c r="F6" s="3" t="s">
        <v>293</v>
      </c>
      <c r="G6" s="3" t="s">
        <v>288</v>
      </c>
      <c r="H6" s="3" t="s">
        <v>234</v>
      </c>
      <c r="I6" s="3" t="s">
        <v>294</v>
      </c>
      <c r="J6" s="3" t="s">
        <v>295</v>
      </c>
    </row>
    <row r="7" spans="1:10" ht="45" customHeight="1" x14ac:dyDescent="0.25">
      <c r="A7" s="3" t="s">
        <v>193</v>
      </c>
      <c r="B7" s="3" t="s">
        <v>297</v>
      </c>
      <c r="C7" s="3" t="s">
        <v>290</v>
      </c>
      <c r="D7" s="3" t="s">
        <v>291</v>
      </c>
      <c r="E7" s="3" t="s">
        <v>292</v>
      </c>
      <c r="F7" s="3" t="s">
        <v>293</v>
      </c>
      <c r="G7" s="3" t="s">
        <v>288</v>
      </c>
      <c r="H7" s="3" t="s">
        <v>234</v>
      </c>
      <c r="I7" s="3" t="s">
        <v>294</v>
      </c>
      <c r="J7" s="3" t="s">
        <v>295</v>
      </c>
    </row>
    <row r="8" spans="1:10" ht="45" customHeight="1" x14ac:dyDescent="0.25">
      <c r="A8" s="3" t="s">
        <v>195</v>
      </c>
      <c r="B8" s="3" t="s">
        <v>298</v>
      </c>
      <c r="C8" s="3" t="s">
        <v>290</v>
      </c>
      <c r="D8" s="3" t="s">
        <v>291</v>
      </c>
      <c r="E8" s="3" t="s">
        <v>292</v>
      </c>
      <c r="F8" s="3" t="s">
        <v>293</v>
      </c>
      <c r="G8" s="3" t="s">
        <v>288</v>
      </c>
      <c r="H8" s="3" t="s">
        <v>234</v>
      </c>
      <c r="I8" s="3" t="s">
        <v>294</v>
      </c>
      <c r="J8" s="3" t="s">
        <v>295</v>
      </c>
    </row>
    <row r="9" spans="1:10" ht="45" customHeight="1" x14ac:dyDescent="0.25">
      <c r="A9" s="3" t="s">
        <v>201</v>
      </c>
      <c r="B9" s="3" t="s">
        <v>299</v>
      </c>
      <c r="C9" s="3" t="s">
        <v>300</v>
      </c>
      <c r="D9" s="3" t="s">
        <v>301</v>
      </c>
      <c r="E9" s="3" t="s">
        <v>302</v>
      </c>
      <c r="F9" s="3" t="s">
        <v>303</v>
      </c>
      <c r="G9" s="3" t="s">
        <v>304</v>
      </c>
      <c r="H9" s="3" t="s">
        <v>234</v>
      </c>
      <c r="I9" s="3" t="s">
        <v>294</v>
      </c>
      <c r="J9" s="3" t="s">
        <v>295</v>
      </c>
    </row>
    <row r="10" spans="1:10" ht="45" customHeight="1" x14ac:dyDescent="0.25">
      <c r="A10" s="3" t="s">
        <v>218</v>
      </c>
      <c r="B10" s="3" t="s">
        <v>305</v>
      </c>
      <c r="C10" s="3" t="s">
        <v>306</v>
      </c>
      <c r="D10" s="3" t="s">
        <v>307</v>
      </c>
      <c r="E10" s="3" t="s">
        <v>308</v>
      </c>
      <c r="F10" s="3" t="s">
        <v>309</v>
      </c>
      <c r="G10" s="3" t="s">
        <v>304</v>
      </c>
      <c r="H10" s="3" t="s">
        <v>234</v>
      </c>
      <c r="I10" s="3" t="s">
        <v>310</v>
      </c>
      <c r="J10" s="3" t="s">
        <v>311</v>
      </c>
    </row>
  </sheetData>
  <dataValidations count="1">
    <dataValidation type="list" allowBlank="1" showErrorMessage="1" sqref="G4:G201">
      <formula1>Hidden_1_Tabla_4872666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3" sqref="A3"/>
    </sheetView>
  </sheetViews>
  <sheetFormatPr baseColWidth="10" defaultColWidth="9.140625" defaultRowHeight="15" x14ac:dyDescent="0.25"/>
  <cols>
    <col min="1" max="1" width="9.42578125" bestFit="1" customWidth="1"/>
    <col min="2" max="2" width="35.42578125" hidden="1" customWidth="1"/>
    <col min="3" max="3" width="99.85546875" bestFit="1" customWidth="1"/>
    <col min="4" max="4" width="90.85546875" bestFit="1" customWidth="1"/>
    <col min="5" max="5" width="106.7109375" bestFit="1" customWidth="1"/>
  </cols>
  <sheetData>
    <row r="1" spans="1:5" hidden="1" x14ac:dyDescent="0.25">
      <c r="C1" t="s">
        <v>10</v>
      </c>
      <c r="D1" t="s">
        <v>10</v>
      </c>
      <c r="E1" t="s">
        <v>7</v>
      </c>
    </row>
    <row r="2" spans="1:5" hidden="1" x14ac:dyDescent="0.25">
      <c r="C2" t="s">
        <v>312</v>
      </c>
      <c r="D2" t="s">
        <v>313</v>
      </c>
      <c r="E2" t="s">
        <v>314</v>
      </c>
    </row>
    <row r="3" spans="1:5" x14ac:dyDescent="0.25">
      <c r="A3" s="1" t="s">
        <v>247</v>
      </c>
      <c r="B3" s="1"/>
      <c r="C3" s="1" t="s">
        <v>315</v>
      </c>
      <c r="D3" s="1" t="s">
        <v>316</v>
      </c>
      <c r="E3" s="1" t="s">
        <v>317</v>
      </c>
    </row>
    <row r="4" spans="1:5" ht="45" customHeight="1" x14ac:dyDescent="0.25">
      <c r="A4" s="3" t="s">
        <v>218</v>
      </c>
      <c r="B4" s="3" t="s">
        <v>318</v>
      </c>
      <c r="C4" s="3" t="s">
        <v>226</v>
      </c>
      <c r="D4" s="3" t="s">
        <v>319</v>
      </c>
      <c r="E4" s="3"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Informacion</vt:lpstr>
      <vt:lpstr>Tabla_487264</vt:lpstr>
      <vt:lpstr>Tabla_487266</vt:lpstr>
      <vt:lpstr>Tabla_487308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2025-04-28T16:38:50Z</dcterms:created>
  <dcterms:modified xsi:type="dcterms:W3CDTF">2025-04-28T16:55:57Z</dcterms:modified>
</cp:coreProperties>
</file>