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filterPrivacy="1" defaultThemeVersion="124226"/>
  <xr:revisionPtr revIDLastSave="0" documentId="13_ncr:1_{B4EA2526-F783-4795-9257-C810CFAF8A1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_FilterDatabase" localSheetId="0" hidden="1">Hoja1!$A$1:$AH$11</definedName>
    <definedName name="Hidden_13">[1]Hidden_1!$A$1:$A$3</definedName>
    <definedName name="Hidden_25">[1]Hidden_2!$A$1:$A$4</definedName>
    <definedName name="Hidden_37">[1]Hidden_3!$A$1:$A$10</definedName>
    <definedName name="Hidden_49">[1]Hidden_4!$A$1:$A$2</definedName>
    <definedName name="Hidden_518">[1]Hidden_5!$A$1:$A$4</definedName>
    <definedName name="Hidden_622">[1]Hidden_6!$A$1:$A$3</definedName>
  </definedNames>
  <calcPr calcId="122211"/>
</workbook>
</file>

<file path=xl/sharedStrings.xml><?xml version="1.0" encoding="utf-8"?>
<sst xmlns="http://schemas.openxmlformats.org/spreadsheetml/2006/main" count="284" uniqueCount="80">
  <si>
    <t>Contratante y solicitante</t>
  </si>
  <si>
    <t>Coordinación General de Comunicación Social</t>
  </si>
  <si>
    <t>Servicio de difusión en medios de comunicación</t>
  </si>
  <si>
    <t>Difusión</t>
  </si>
  <si>
    <t>Internet</t>
  </si>
  <si>
    <t>inserción</t>
  </si>
  <si>
    <t>Campaña</t>
  </si>
  <si>
    <t>Difusión de obras y acciones de la Administración Municipal</t>
  </si>
  <si>
    <t>De acuerdo al Plan Municipal en sus 5 ejes: Municipio Seguro, Municipio Próspero, Municipio Incluyente, Municipio con Calidad de Vida y Futuro y Gobierno abierto y de Resultados</t>
  </si>
  <si>
    <t xml:space="preserve">Difundir obras y acciones del quehacer municipal en los medios masivos </t>
  </si>
  <si>
    <t>Que los habitantes del municipio de Querétaro conozcan las obras y acciones que emprende la Administración en su beneficio</t>
  </si>
  <si>
    <t>No aplica</t>
  </si>
  <si>
    <t>Delegacional o municipal</t>
  </si>
  <si>
    <t>Municipio de Querétaro</t>
  </si>
  <si>
    <t>Femenino y masculino</t>
  </si>
  <si>
    <t>Todos</t>
  </si>
  <si>
    <t>Spot</t>
  </si>
  <si>
    <t>Partida genérica: 36601, Clave del concepto: No aplica, Nombre del concepto: Difusión por radio, tv y otros medios, Presupuesto asignado por concepto: 700000, Presupuesto modificado por concepto: 0, presupuesto total ejercido por concepto: 700000, Denominación de cada partida: , Presupuesto total asignado a cada partida: 700000, Presupuesto modificado por partida: 0, Presupuesto ejercido al periodo reportado de cada partida: 700000</t>
  </si>
  <si>
    <t>Televisión</t>
  </si>
  <si>
    <t>Medios impresos</t>
  </si>
  <si>
    <t>Ejercicio</t>
  </si>
  <si>
    <t>Fecha de inicio del periodo que se informa</t>
  </si>
  <si>
    <t>Fecha de término del periodo que se informa</t>
  </si>
  <si>
    <t>Función del sujeto obligado</t>
  </si>
  <si>
    <t>Área administrativa encargada de solicitar el servicio o producto, en su caso</t>
  </si>
  <si>
    <t>Clasificación del(los) servicios</t>
  </si>
  <si>
    <t>Tipo de servicio</t>
  </si>
  <si>
    <t>Tipo de medio</t>
  </si>
  <si>
    <t>Descripción de unidad</t>
  </si>
  <si>
    <t>Tipo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</si>
  <si>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</si>
  <si>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</si>
  <si>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</si>
  <si>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</si>
  <si>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</si>
  <si>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</si>
  <si>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</si>
  <si>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</si>
  <si>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</si>
  <si>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</si>
  <si>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</si>
  <si>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</si>
  <si>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</si>
  <si>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</si>
  <si>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</si>
  <si>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</si>
  <si>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</si>
  <si>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</si>
  <si>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</si>
  <si>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</si>
  <si>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</si>
  <si>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</si>
  <si>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</si>
  <si>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</si>
  <si>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Razón social: El Universal Compañía Periodística Nacional S.A. de C.V., Nombre(s): , Primer apellido: , Segundo apellido: , Nombre(s) de los proveedores y/o responsables: El Universal Compañía Periodística Nacional S.A. de C.V., Registro Federal de Contribuyente: UPN830920KC4, Procedimiento de contratación: Adjudicación directa, Fundamento jurídico del proceso de contratación: Artículo 22 Bis de la Ley de Adquisiciones, Enajenaciones, Arrendamientos y Contratación de Servicios del Estado de Querétaro, Descripción breve del las razones que justifican: Mantener permanentemente informada a la población mediante los canales y mecanismos adecuados, de las actividades cotidianas del gobierno municipal, de los programas y acciones de beneficio colectivo, así como de las campañas que se implementen para promover derechos y obligaciones de la ciudadanía.</t>
  </si>
  <si>
    <t>Fecha de firma del contrato: , Número o referencia de identificación del contrato: No aplica, Objeto del contrato: Difusión de información de la Administración, Hipervínculo al contrato firmado: http://municipiodequeretaro.gob.mx/municipio/repositorios/transparencia/a66/2T21/cgcs/030ELUNIVERSAL.pdf, hipervínculo al convenio modificatorio, en su caso: , Monto total del contrato: 700000, Monto pagado al periodo publicado: 700000Fecha de inicio de los servicios contratados: 1 mar 2021Fecha de término de los servicios contratados: 30 sep 2021Número de factura: Varias, Hipervínculo a la factura: http://municipiodequeretaro.gob.mx/municipio/repositorios/transparencia/a66/2T21/cgcs/ELUNIVERSALCOMPANIAPERIODISTICANACIONALSADECV2.pdf</t>
  </si>
  <si>
    <t>Esta información esta desglosada por las contrataciones con los distintos medios, para la difusión de campañas institucionales como lo marca el Plan Municipal de Desarrollo 2018-2021 de manera transversal. Mantener permanentemente informada a la población mediante los canales y mecanismos adecuados, de las actividades cotidianas del gobierno municipal, de los programas y acciones de beneficio colectivo, así como de las campañas que se implementen para promover derechos y obligaciones de la ciudadanía.</t>
  </si>
  <si>
    <t>Partida genérica: 36601, Clave del concepto: No aplica, Nombre del concepto: Servicios de creación y disfusión de contenidos exclusivamente en internet, Presupuesto asignado por concepto: 350000, Presupuesto modificado por concepto: 0, presupuesto total ejercido por concepto: 350000, Denominación de cada partida: , Presupuesto total asignado a cada partida: 350000, Presupuesto modificado por partida: 0, Presupuesto ejercido al periodo reportado de cada partida: 350000</t>
  </si>
  <si>
    <t>Fecha de firma del contrato: , Número o referencia de identificación del contrato: No aplica, Objeto del contrato: Difusión de información de la Administración, Hipervínculo al contrato firmado: http://municipiodequeretaro.gob.mx/municipio/repositorios/transparencia/a66/2T21/cgcs/031ELUNIVERSAL.pdf, hipervínculo al convenio modificatorio, en su caso: , Monto total del contrato: 350000, Monto pagado al periodo publicado: 350000Fecha de inicio de los servicios contratados: 1 mar 2021Fecha de término de los servicios contratados: 30 sep 2021Número de factura: Varias, Hipervínculo a la factura: http://municipiodequeretaro.gob.mx/municipio/repositorios/transparencia/a66/2T21/cgcs/ELUNIVERSALCOMPANIAPERIODISTICANACIONALSADECV.pdf</t>
  </si>
  <si>
    <t>Razón social: GIM Televisión Nacional S.A. de C.V., Nombre(s): , Primer apellido: , Segundo apellido: , Nombre(s) de los proveedores y/o responsables: GIM Televisión Nacional S.A. de C.V., Registro Federal de Contribuyente: GTN160419130, Procedimiento de contratación: Adjudicación directa, Fundamento jurídico del proceso de contratación: Artículo 22 Bis de la Ley de Adquisiciones, Enajenaciones, Arrendamientos y Contratación de Servicios del Estado de Querétaro, Descripción breve del las razones que justifican: Mantener permanentemente informada a la población mediante los canales y mecanismos adecuados, de las actividades cotidianas del gobierno municipal, de los programas y acciones de beneficio colectivo, así como de las campañas que se implementen para promover derechos y obligaciones de la ciudadanía.</t>
  </si>
  <si>
    <t>Partida genérica: 36601, Clave del concepto: No aplica, Nombre del concepto: Difusión por radio, tv y otros medios, Presupuesto asignado por concepto: 1400000, Presupuesto modificado por concepto: 0, presupuesto total ejercido por concepto: 1400000, Denominación de cada partida: , Presupuesto total asignado a cada partida: 1400000, Presupuesto modificado por partida: 0, Presupuesto ejercido al periodo reportado de cada partida: 1400000</t>
  </si>
  <si>
    <t>Fecha de firma del contrato: , Número o referencia de identificación del contrato: No aplica, Objeto del contrato: Difusión de información de la Administración, Hipervínculo al contrato firmado: http://municipiodequeretaro.gob.mx/municipio/repositorios/transparencia/a66/2T21/cgcs/032GIM.pdf, hipervínculo al convenio modificatorio, en su caso: , Monto total del contrato: 1400000, Monto pagado al periodo publicado: 1400000Fecha de inicio de los servicios contratados: 3 mar 2021Fecha de término de los servicios contratados: 30 sep 2021Número de factura: Varias, Hipervínculo a la factura: http://municipiodequeretaro.gob.mx/municipio/repositorios/transparencia/a66/2T21/cgcs/GIMTELEVISIONNACIONALSADECV.pdf</t>
  </si>
  <si>
    <t>Razón social: Debate y Comunicación del Saber S de R.L., Nombre(s): , Primer apellido: , Segundo apellido: , Nombre(s) de los proveedores y/o responsables: Debate y Comunicación del Saber S de R.L., Registro Federal de Contribuyente: DCS090213UM1, Procedimiento de contratación: Adjudicación directa, Fundamento jurídico del proceso de contratación: Artículo 22 Bis de la Ley de Adquisiciones, Enajenaciones, Arrendamientos y Contratación de Servicios del Estado de Querétaro, Descripción breve del las razones que justifican: Mantener permanentemente informada a la población mediante los canales y mecanismos adecuados, de las actividades cotidianas del gobierno municipal, de los programas y acciones de beneficio colectivo, así como de las campañas que se implementen para promover derechos y obligaciones de la ciudadanía.</t>
  </si>
  <si>
    <t>Partida genérica: 36601, Clave del concepto: No aplica, Nombre del concepto: Servicios de creación y disfusión de contenidos exclusivamente en internet, Presupuesto asignado por concepto: 700000, Presupuesto modificado por concepto: 0, presupuesto total ejercido por concepto: 700000, Denominación de cada partida: , Presupuesto total asignado a cada partida: 700000, Presupuesto modificado por partida: 0, Presupuesto ejercido al periodo reportado de cada partida: 700000</t>
  </si>
  <si>
    <t>Fecha de firma del contrato: , Número o referencia de identificación del contrato: No aplica, Objeto del contrato: Difusión de información de la Administración, Hipervínculo al contrato firmado: http://municipiodequeretaro.gob.mx/municipio/repositorios/transparencia/a66/2T21/cgcs/033DEBATECOMUNICACION.pdf, hipervínculo al convenio modificatorio, en su caso: , Monto total del contrato: 700000, Monto pagado al periodo publicado: 700000Fecha de inicio de los servicios contratados: 3 mar 2021Fecha de término de los servicios contratados: 30 sep 2021Número de factura: Varias, Hipervínculo a la factura: http://municipiodequeretaro.gob.mx/municipio/repositorios/transparencia/a66/2T21/cgcs/DEBATEYCOMUNICACIONDELSABERSDERL.pdf</t>
  </si>
  <si>
    <t>Razón social: AD Comunicaciones S. de R.L. de C.V., Nombre(s): , Primer apellido: , Segundo apellido: , Nombre(s) de los proveedores y/o responsables: AD Comunicaciones S. de R.L. de C.V., Registro Federal de Contribuyente: ACO090611J68, Procedimiento de contratación: Adjudicación directa, Fundamento jurídico del proceso de contratación: Artículo 22 Bis de la Ley de Adquisiciones, Enajenaciones, Arrendamientos y Contratación de Servicios del Estado de Querétaro, Descripción breve del las razones que justifican: Mantener permanentemente informada a la población mediante los canales y mecanismos adecuados, de las actividades cotidianas del gobierno municipal, de los programas y acciones de beneficio colectivo, así como de las campañas que se implementen para promover derechos y obligaciones de la ciudadanía.</t>
  </si>
  <si>
    <t>Fecha de firma del contrato: , Número o referencia de identificación del contrato: No aplica, Objeto del contrato: Difusión de información de la Administración, Hipervínculo al contrato firmado: http://municipiodequeretaro.gob.mx/municipio/repositorios/transparencia/a66/2T21/cgcs/034ADCOMUNICACIONES.pdf, hipervínculo al convenio modificatorio, en su caso: , Monto total del contrato: 1400000, Monto pagado al periodo publicado: 1400000Fecha de inicio de los servicios contratados: 3 mar 2021Fecha de término de los servicios contratados: 30 sep 2021Número de factura: Varias, Hipervínculo a la factura: http://municipiodequeretaro.gob.mx/municipio/repositorios/transparencia/a66/2T21/cgcs/ADCOMUNICACIONESSDERLDECV.pdf</t>
  </si>
  <si>
    <t>Fecha de firma del contrato: , Número o referencia de identificación del contrato: No aplica, Objeto del contrato: Difusión de información de la Administración, Hipervínculo al contrato firmado: http://municipiodequeretaro.gob.mx/municipio/repositorios/transparencia/a66/2T21/cgcs/035ADCOMUNICACIONES.pdf, hipervínculo al convenio modificatorio, en su caso: , Monto total del contrato: 700000, Monto pagado al periodo publicado: 700000Fecha de inicio de los servicios contratados: 3 mar 2021Fecha de término de los servicios contratados: 30 sep 2021Número de factura: Varias, Hipervínculo a la factura: http://municipiodequeretaro.gob.mx/municipio/repositorios/transparencia/a66/2T21/cgcs/ADCOMUNICACIONESSDERLDECV2.pdf</t>
  </si>
  <si>
    <t>Razón social: Periodismo Con Rigor S.A. de C.V., Nombre(s): , Primer apellido: , Segundo apellido: , Nombre(s) de los proveedores y/o responsables: Periodismo Con Rigor S.A. de C.V., Registro Federal de Contribuyente: PRI1911159I0, Procedimiento de contratación: Adjudicación directa, Fundamento jurídico del proceso de contratación: Artículo 22 Bis de la Ley de Adquisiciones, Enajenaciones, Arrendamientos y Contratación de Servicios del Estado de Querétaro, Descripción breve del las razones que justifican: Mantener permanentemente informada a la población mediante los canales y mecanismos adecuados, de las actividades cotidianas del gobierno municipal, de los programas y acciones de beneficio colectivo, así como de las campañas que se implementen para promover derechos y obligaciones de la ciudadanía.</t>
  </si>
  <si>
    <t>Partida genérica: 36601, Clave del concepto: No aplica, Nombre del concepto: Servicios de creación y disfusión de contenidos exclusivamente en internet, Presupuesto asignado por concepto: 446600, Presupuesto modificado por concepto: 0, presupuesto total ejercido por concepto: 446600, Denominación de cada partida: , Presupuesto total asignado a cada partida: 446600, Presupuesto modificado por partida: 0, Presupuesto ejercido al periodo reportado de cada partida: 446600</t>
  </si>
  <si>
    <t>Fecha de firma del contrato: , Número o referencia de identificación del contrato: No aplica, Objeto del contrato: Difusión de información de la Administración, Hipervínculo al contrato firmado: http://municipiodequeretaro.gob.mx/municipio/repositorios/transparencia/a66/2T21/cgcs/038PERIODISMOCONRIGOR.pdf, hipervínculo al convenio modificatorio, en su caso: , Monto total del contrato: 446600, Monto pagado al periodo publicado: 446600Fecha de inicio de los servicios contratados: 9 mar 2021Fecha de término de los servicios contratados: 30 sep 2021Número de factura: Varias, Hipervínculo a la factura: http://municipiodequeretaro.gob.mx/municipio/repositorios/transparencia/a66/2T21/cgcs/PERIODISMOCONRIGOR.pdf</t>
  </si>
  <si>
    <t>Razón social: Mr. Tom S.A. de C.V., Nombre(s): , Primer apellido: , Segundo apellido: , Nombre(s) de los proveedores y/o responsables: Mr. Tom S.A. de C.V., Registro Federal de Contribuyente: MTO120711V85, Procedimiento de contratación: Adjudicación directa, Fundamento jurídico del proceso de contratación: Artículo 22 Bis de la Ley de Adquisiciones, Enajenaciones, Arrendamientos y Contratación de Servicios del Estado de Querétaro, Descripción breve del las razones que justifican: Mantener permanentemente informada a la población mediante los canales y mecanismos adecuados, de las actividades cotidianas del gobierno municipal, de los programas y acciones de beneficio colectivo, así como de las campañas que se implementen para promover derechos y obligaciones de la ciudadanía.</t>
  </si>
  <si>
    <t>Partida genérica: 36601, Clave del concepto: No aplica, Nombre del concepto: Difusión por radio, tv y otros medios, Presupuesto asignado por concepto: 1700000, Presupuesto modificado por concepto: 0, presupuesto total ejercido por concepto: 1700000, Denominación de cada partida: , Presupuesto total asignado a cada partida: 1700000, Presupuesto modificado por partida: 0, Presupuesto ejercido al periodo reportado de cada partida: 1700000</t>
  </si>
  <si>
    <t>Fecha de firma del contrato: , Número o referencia de identificación del contrato: No aplica, Objeto del contrato: Difusión de información de la Administración, Hipervínculo al contrato firmado: http://municipiodequeretaro.gob.mx/municipio/repositorios/transparencia/a66/2T21/cgcs/045MRTOM.pdf, hipervínculo al convenio modificatorio, en su caso: , Monto total del contrato: 1700000, Monto pagado al periodo publicado: 1700000Fecha de inicio de los servicios contratados: 26 mar 2021Fecha de término de los servicios contratados: 30 sep 2021Número de factura: Varias, Hipervínculo a la factura: http://municipiodequeretaro.gob.mx/municipio/repositorios/transparencia/a66/2T21/cgcs/MrTomSAdeCV.pdf</t>
  </si>
  <si>
    <t>Razón social: Publicidad en Medios del Bajío S.A. de C.V., Nombre(s): , Primer apellido: , Segundo apellido: , Nombre(s) de los proveedores y/o responsables: Publicidad en Medios del Bajío S.A. de C.V., Registro Federal de Contribuyente: PMB081125TC9, Procedimiento de contratación: Adjudicación directa, Fundamento jurídico del proceso de contratación: Artículo 22 Bis de la Ley de Adquisiciones, Enajenaciones, Arrendamientos y Contratación de Servicios del Estado de Querétaro, Descripción breve del las razones que justifican: Mantener permanentemente informada a la población mediante los canales y mecanismos adecuados, de las actividades cotidianas del gobierno municipal, de los programas y acciones de beneficio colectivo, así como de las campañas que se implementen para promover derechos y obligaciones de la ciudadanía.</t>
  </si>
  <si>
    <t>Partida genérica: 36601, Clave del concepto: No aplica, Nombre del concepto: Difusión por radio, tv y otros medios, Presupuesto asignado por concepto: 527800, Presupuesto modificado por concepto: 0, presupuesto total ejercido por concepto: 527800, Denominación de cada partida: , Presupuesto total asignado a cada partida: 527800, Presupuesto modificado por partida: 0, Presupuesto ejercido al periodo reportado de cada partida: 527800</t>
  </si>
  <si>
    <t>Fecha de firma del contrato: , Número o referencia de identificación del contrato: No aplica, Objeto del contrato: Difusión de información de la Administración, Hipervínculo al contrato firmado: http://municipiodequeretaro.gob.mx/municipio/repositorios/transparencia/a66/2T21/cgcs/046APUBLICIDADENMEDIOSDELBAJIO.pdf, hipervínculo al convenio modificatorio, en su caso: , Monto total del contrato: 527800, Monto pagado al periodo publicado: 527800Fecha de inicio de los servicios contratados: 26 mar 2021Fecha de término de los servicios contratados: 30 sep 2021Número de factura: Varias, Hipervínculo a la factura: http://municipiodequeretaro.gob.mx/municipio/repositorios/transparencia/a66/2T21/cgcs/PUBLICIDADENMEDIOSDELBAJIOSADECV.pdf</t>
  </si>
  <si>
    <t>Razón social: Imprecolor Industrial S.A. de C.V., Nombre(s): , Primer apellido: , Segundo apellido: , Nombre(s) de los proveedores y/o responsables: Imprecolor Industrial S.A. de C.V., Registro Federal de Contribuyente: IIN940929V74, Procedimiento de contratación: Adjudicación directa, Fundamento jurídico del proceso de contratación: Artículo 22 Bis de la Ley de Adquisiciones, Enajenaciones, Arrendamientos y Contratación de Servicios del Estado de Querétaro, Descripción breve del las razones que justifican: Mantener permanentemente informada a la población mediante los canales y mecanismos adecuados, de las actividades cotidianas del gobierno municipal, de los programas y acciones de beneficio colectivo, así como de las campañas que se implementen para promover derechos y obligaciones de la ciudadanía.</t>
  </si>
  <si>
    <t>Partida genérica: 36601, Clave del concepto: No aplica, Nombre del concepto: Difusión por radio, tv y otros medios, Presupuesto asignado por concepto: 500000, Presupuesto modificado por concepto: 0, presupuesto total ejercido por concepto: 500000, Denominación de cada partida: , Presupuesto total asignado a cada partida: 500000, Presupuesto modificado por partida: 0, Presupuesto ejercido al periodo reportado de cada partida: 500000</t>
  </si>
  <si>
    <t>Fecha de firma del contrato: , Número o referencia de identificación del contrato: No aplica, Objeto del contrato: Difusión de información de la Administración, Hipervínculo al contrato firmado: http://municipiodequeretaro.gob.mx/municipio/repositorios/transparencia/a66/2T21/cgcs/046IMPRECOLOR.pdf, hipervínculo al convenio modificatorio, en su caso: , Monto total del contrato: 500000, Monto pagado al periodo publicado: 500000Fecha de inicio de los servicios contratados: 26 mar 2021Fecha de término de los servicios contratados: 30 sep 2021Número de factura: Varias, Hipervínculo a la factura: http://municipiodequeretaro.gob.mx/municipio/repositorios/transparencia/a66/2T21/cgcs/IMPRECOLORINDUSTRIALSADECV.pdf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</si>
</sst>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Verdana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gradientFill degree="90">
        <stop position="0">
          <color rgb="FF000000"/>
        </stop>
        <stop position="1">
          <color rgb="FF000000"/>
        </stop>
      </gradient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left" vertical="top"/>
    </xf>
    <xf numFmtId="14" fontId="0" fillId="0" borderId="0" xfId="0" applyNumberFormat="1"/>
    <xf numFmtId="0" fontId="2" fillId="3" borderId="2" xfId="0" applyFont="1" applyFill="1" applyBorder="1" applyAlignment="1">
      <alignment horizontal="left" vertical="top"/>
    </xf>
    <xf numFmtId="14" fontId="2" fillId="3" borderId="2" xfId="0" applyNumberFormat="1" applyFont="1" applyFill="1" applyBorder="1" applyAlignment="1">
      <alignment horizontal="center" vertical="top"/>
    </xf>
    <xf numFmtId="0" fontId="1" fillId="2" borderId="1" xfId="1" applyFill="1" applyBorder="1" applyAlignment="1">
      <alignment horizontal="left" vertical="top"/>
    </xf>
    <xf numFmtId="14" fontId="1" fillId="2" borderId="1" xfId="1" applyNumberFormat="1" applyFill="1" applyBorder="1" applyAlignment="1">
      <alignment horizontal="center" vertical="top"/>
    </xf>
    <xf numFmtId="14" fontId="0" fillId="2" borderId="1" xfId="0" applyNumberForma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1" fillId="2" borderId="1" xfId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14" fontId="1" fillId="2" borderId="1" xfId="1" applyNumberFormat="1" applyFill="1" applyBorder="1" applyAlignment="1">
      <alignment horizontal="left" vertical="top" wrapText="1"/>
    </xf>
  </cellXfs>
  <cellStyles count="2">
    <cellStyle name="Normal" xfId="0" builtinId="0"/>
    <cellStyle name="Normal 2" xfId="1" xr:uid="{D70DEB32-A3FF-43BA-B397-6EF140988CC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vera/Documents/SIPOT/Informaci&#242;n%20Transparencia/Archivos%201T21%20art%2066%20y%2067/cgcs/CGCS_LTAIPEQArt66FraccXXIIB/LTAIPEQArt66FraccXXIIB_1T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87696"/>
      <sheetName val="Hidden_1_Tabla_487696"/>
      <sheetName val="Tabla_487697"/>
      <sheetName val="Tabla_487698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tabSelected="1" workbookViewId="0">
      <selection activeCell="C2" sqref="C2"/>
    </sheetView>
  </sheetViews>
  <sheetFormatPr baseColWidth="10" defaultColWidth="9.140625" defaultRowHeight="15" x14ac:dyDescent="0.25"/>
  <cols>
    <col min="1" max="1" width="10.85546875" bestFit="1" customWidth="1"/>
    <col min="2" max="2" width="50.85546875" style="2" bestFit="1" customWidth="1"/>
    <col min="3" max="3" width="54.42578125" style="2" bestFit="1" customWidth="1"/>
    <col min="4" max="4" width="33.42578125" bestFit="1" customWidth="1"/>
    <col min="5" max="5" width="91.85546875" bestFit="1" customWidth="1"/>
    <col min="6" max="6" width="44.28515625" bestFit="1" customWidth="1"/>
    <col min="7" max="7" width="19.42578125" bestFit="1" customWidth="1"/>
    <col min="8" max="8" width="17.7109375" bestFit="1" customWidth="1"/>
    <col min="9" max="9" width="26.85546875" bestFit="1" customWidth="1"/>
    <col min="11" max="11" width="67.42578125" bestFit="1" customWidth="1"/>
    <col min="12" max="12" width="23.7109375" bestFit="1" customWidth="1"/>
    <col min="13" max="13" width="163.140625" bestFit="1" customWidth="1"/>
    <col min="14" max="14" width="65.85546875" bestFit="1" customWidth="1"/>
    <col min="15" max="15" width="114.85546875" bestFit="1" customWidth="1"/>
    <col min="16" max="16" width="21.140625" bestFit="1" customWidth="1"/>
    <col min="17" max="17" width="49.5703125" bestFit="1" customWidth="1"/>
    <col min="18" max="18" width="42.42578125" bestFit="1" customWidth="1"/>
    <col min="19" max="19" width="23.42578125" bestFit="1" customWidth="1"/>
    <col min="20" max="20" width="38.85546875" bestFit="1" customWidth="1"/>
    <col min="21" max="21" width="61.28515625" bestFit="1" customWidth="1"/>
    <col min="22" max="22" width="64.85546875" bestFit="1" customWidth="1"/>
    <col min="23" max="23" width="21" bestFit="1" customWidth="1"/>
    <col min="24" max="24" width="24.28515625" bestFit="1" customWidth="1"/>
    <col min="25" max="25" width="19.140625" bestFit="1" customWidth="1"/>
    <col min="26" max="26" width="18.42578125" bestFit="1" customWidth="1"/>
    <col min="27" max="27" width="26.140625" bestFit="1" customWidth="1"/>
    <col min="28" max="29" width="255.7109375" bestFit="1" customWidth="1"/>
    <col min="30" max="30" width="255" bestFit="1" customWidth="1"/>
    <col min="31" max="31" width="105.85546875" bestFit="1" customWidth="1"/>
    <col min="32" max="32" width="24.140625" style="2" bestFit="1" customWidth="1"/>
    <col min="33" max="33" width="27.7109375" style="2" bestFit="1" customWidth="1"/>
    <col min="34" max="34" width="249.28515625" style="11" bestFit="1" customWidth="1"/>
  </cols>
  <sheetData>
    <row r="1" spans="1:34" ht="15.75" thickBot="1" x14ac:dyDescent="0.3">
      <c r="A1" s="3" t="s">
        <v>20</v>
      </c>
      <c r="B1" s="4" t="s">
        <v>21</v>
      </c>
      <c r="C1" s="4" t="s">
        <v>22</v>
      </c>
      <c r="D1" s="3" t="s">
        <v>23</v>
      </c>
      <c r="E1" s="3" t="s">
        <v>24</v>
      </c>
      <c r="F1" s="3" t="s">
        <v>25</v>
      </c>
      <c r="G1" s="3" t="s">
        <v>26</v>
      </c>
      <c r="H1" s="3" t="s">
        <v>27</v>
      </c>
      <c r="I1" s="3" t="s">
        <v>28</v>
      </c>
      <c r="J1" s="3" t="s">
        <v>29</v>
      </c>
      <c r="K1" s="3" t="s">
        <v>30</v>
      </c>
      <c r="L1" s="3" t="s">
        <v>31</v>
      </c>
      <c r="M1" s="3" t="s">
        <v>32</v>
      </c>
      <c r="N1" s="3" t="s">
        <v>33</v>
      </c>
      <c r="O1" s="3" t="s">
        <v>34</v>
      </c>
      <c r="P1" s="3" t="s">
        <v>35</v>
      </c>
      <c r="Q1" s="3" t="s">
        <v>36</v>
      </c>
      <c r="R1" s="3" t="s">
        <v>37</v>
      </c>
      <c r="S1" s="3" t="s">
        <v>38</v>
      </c>
      <c r="T1" s="3" t="s">
        <v>39</v>
      </c>
      <c r="U1" s="4" t="s">
        <v>40</v>
      </c>
      <c r="V1" s="4" t="s">
        <v>41</v>
      </c>
      <c r="W1" s="3" t="s">
        <v>42</v>
      </c>
      <c r="X1" s="3" t="s">
        <v>43</v>
      </c>
      <c r="Y1" s="3" t="s">
        <v>44</v>
      </c>
      <c r="Z1" s="3" t="s">
        <v>45</v>
      </c>
      <c r="AA1" s="3" t="s">
        <v>46</v>
      </c>
      <c r="AB1" s="3" t="s">
        <v>47</v>
      </c>
      <c r="AC1" s="3" t="s">
        <v>48</v>
      </c>
      <c r="AD1" s="3" t="s">
        <v>49</v>
      </c>
      <c r="AE1" s="3" t="s">
        <v>50</v>
      </c>
      <c r="AF1" s="4" t="s">
        <v>51</v>
      </c>
      <c r="AG1" s="4" t="s">
        <v>52</v>
      </c>
      <c r="AH1" s="8" t="s">
        <v>53</v>
      </c>
    </row>
    <row r="2" spans="1:34" ht="60" x14ac:dyDescent="0.25">
      <c r="A2" s="9">
        <v>2021</v>
      </c>
      <c r="B2" s="12">
        <v>44287</v>
      </c>
      <c r="C2" s="12">
        <v>44377</v>
      </c>
      <c r="D2" s="9" t="s">
        <v>0</v>
      </c>
      <c r="E2" s="9" t="s">
        <v>1</v>
      </c>
      <c r="F2" s="9" t="s">
        <v>2</v>
      </c>
      <c r="G2" s="9" t="s">
        <v>3</v>
      </c>
      <c r="H2" s="9" t="s">
        <v>19</v>
      </c>
      <c r="I2" s="9" t="s">
        <v>5</v>
      </c>
      <c r="J2" s="9" t="s">
        <v>6</v>
      </c>
      <c r="K2" s="9" t="s">
        <v>7</v>
      </c>
      <c r="L2" s="9">
        <v>2021</v>
      </c>
      <c r="M2" s="9" t="s">
        <v>8</v>
      </c>
      <c r="N2" s="9" t="s">
        <v>9</v>
      </c>
      <c r="O2" s="9" t="s">
        <v>10</v>
      </c>
      <c r="P2" s="9">
        <v>700000</v>
      </c>
      <c r="Q2" s="9" t="s">
        <v>11</v>
      </c>
      <c r="R2" s="9" t="s">
        <v>11</v>
      </c>
      <c r="S2" s="9" t="s">
        <v>12</v>
      </c>
      <c r="T2" s="9" t="s">
        <v>13</v>
      </c>
      <c r="U2" s="9">
        <v>44256</v>
      </c>
      <c r="V2" s="9">
        <v>44469</v>
      </c>
      <c r="W2" s="9" t="s">
        <v>14</v>
      </c>
      <c r="X2" s="9" t="s">
        <v>13</v>
      </c>
      <c r="Y2" s="9" t="s">
        <v>15</v>
      </c>
      <c r="Z2" s="9" t="s">
        <v>15</v>
      </c>
      <c r="AA2" s="9" t="s">
        <v>15</v>
      </c>
      <c r="AB2" s="9" t="s">
        <v>54</v>
      </c>
      <c r="AC2" s="9" t="s">
        <v>17</v>
      </c>
      <c r="AD2" s="9" t="s">
        <v>55</v>
      </c>
      <c r="AE2" s="9" t="s">
        <v>1</v>
      </c>
      <c r="AF2" s="12">
        <v>44378</v>
      </c>
      <c r="AG2" s="12">
        <v>44316</v>
      </c>
      <c r="AH2" s="9" t="s">
        <v>56</v>
      </c>
    </row>
    <row r="3" spans="1:34" ht="60" x14ac:dyDescent="0.25">
      <c r="A3" s="9">
        <v>2021</v>
      </c>
      <c r="B3" s="12">
        <v>44287</v>
      </c>
      <c r="C3" s="12">
        <v>44377</v>
      </c>
      <c r="D3" s="9" t="s">
        <v>0</v>
      </c>
      <c r="E3" s="9" t="s">
        <v>1</v>
      </c>
      <c r="F3" s="9" t="s">
        <v>2</v>
      </c>
      <c r="G3" s="9" t="s">
        <v>3</v>
      </c>
      <c r="H3" s="9" t="s">
        <v>4</v>
      </c>
      <c r="I3" s="9" t="s">
        <v>5</v>
      </c>
      <c r="J3" s="9" t="s">
        <v>6</v>
      </c>
      <c r="K3" s="9" t="s">
        <v>7</v>
      </c>
      <c r="L3" s="9">
        <v>2021</v>
      </c>
      <c r="M3" s="9" t="s">
        <v>8</v>
      </c>
      <c r="N3" s="9" t="s">
        <v>9</v>
      </c>
      <c r="O3" s="9" t="s">
        <v>10</v>
      </c>
      <c r="P3" s="9">
        <v>350000</v>
      </c>
      <c r="Q3" s="9" t="s">
        <v>11</v>
      </c>
      <c r="R3" s="9" t="s">
        <v>11</v>
      </c>
      <c r="S3" s="9" t="s">
        <v>12</v>
      </c>
      <c r="T3" s="9" t="s">
        <v>13</v>
      </c>
      <c r="U3" s="9">
        <v>44256</v>
      </c>
      <c r="V3" s="9">
        <v>44469</v>
      </c>
      <c r="W3" s="9" t="s">
        <v>14</v>
      </c>
      <c r="X3" s="9" t="s">
        <v>13</v>
      </c>
      <c r="Y3" s="9" t="s">
        <v>15</v>
      </c>
      <c r="Z3" s="9" t="s">
        <v>15</v>
      </c>
      <c r="AA3" s="9" t="s">
        <v>15</v>
      </c>
      <c r="AB3" s="9" t="s">
        <v>54</v>
      </c>
      <c r="AC3" s="9" t="s">
        <v>57</v>
      </c>
      <c r="AD3" s="9" t="s">
        <v>58</v>
      </c>
      <c r="AE3" s="9" t="s">
        <v>1</v>
      </c>
      <c r="AF3" s="12">
        <v>44378</v>
      </c>
      <c r="AG3" s="12">
        <v>44316</v>
      </c>
      <c r="AH3" s="9" t="s">
        <v>56</v>
      </c>
    </row>
    <row r="4" spans="1:34" ht="45" x14ac:dyDescent="0.25">
      <c r="A4" s="9">
        <v>2021</v>
      </c>
      <c r="B4" s="12">
        <v>44287</v>
      </c>
      <c r="C4" s="12">
        <v>44377</v>
      </c>
      <c r="D4" s="9" t="s">
        <v>0</v>
      </c>
      <c r="E4" s="9" t="s">
        <v>1</v>
      </c>
      <c r="F4" s="9" t="s">
        <v>2</v>
      </c>
      <c r="G4" s="9" t="s">
        <v>3</v>
      </c>
      <c r="H4" s="9" t="s">
        <v>4</v>
      </c>
      <c r="I4" s="9" t="s">
        <v>5</v>
      </c>
      <c r="J4" s="9" t="s">
        <v>6</v>
      </c>
      <c r="K4" s="9" t="s">
        <v>7</v>
      </c>
      <c r="L4" s="9">
        <v>2021</v>
      </c>
      <c r="M4" s="9" t="s">
        <v>8</v>
      </c>
      <c r="N4" s="9" t="s">
        <v>9</v>
      </c>
      <c r="O4" s="9" t="s">
        <v>10</v>
      </c>
      <c r="P4" s="9">
        <v>1400000</v>
      </c>
      <c r="Q4" s="9" t="s">
        <v>11</v>
      </c>
      <c r="R4" s="9" t="s">
        <v>11</v>
      </c>
      <c r="S4" s="9" t="s">
        <v>12</v>
      </c>
      <c r="T4" s="9" t="s">
        <v>13</v>
      </c>
      <c r="U4" s="9">
        <v>44258</v>
      </c>
      <c r="V4" s="9">
        <v>44469</v>
      </c>
      <c r="W4" s="9" t="s">
        <v>14</v>
      </c>
      <c r="X4" s="9" t="s">
        <v>13</v>
      </c>
      <c r="Y4" s="9" t="s">
        <v>15</v>
      </c>
      <c r="Z4" s="9" t="s">
        <v>15</v>
      </c>
      <c r="AA4" s="9" t="s">
        <v>15</v>
      </c>
      <c r="AB4" s="9" t="s">
        <v>59</v>
      </c>
      <c r="AC4" s="9" t="s">
        <v>60</v>
      </c>
      <c r="AD4" s="9" t="s">
        <v>61</v>
      </c>
      <c r="AE4" s="9" t="s">
        <v>1</v>
      </c>
      <c r="AF4" s="12">
        <v>44378</v>
      </c>
      <c r="AG4" s="12">
        <v>44316</v>
      </c>
      <c r="AH4" s="9" t="s">
        <v>56</v>
      </c>
    </row>
    <row r="5" spans="1:34" ht="60" x14ac:dyDescent="0.25">
      <c r="A5" s="9">
        <v>2021</v>
      </c>
      <c r="B5" s="12">
        <v>44287</v>
      </c>
      <c r="C5" s="12">
        <v>44377</v>
      </c>
      <c r="D5" s="9" t="s">
        <v>0</v>
      </c>
      <c r="E5" s="9" t="s">
        <v>1</v>
      </c>
      <c r="F5" s="9" t="s">
        <v>2</v>
      </c>
      <c r="G5" s="9" t="s">
        <v>3</v>
      </c>
      <c r="H5" s="9" t="s">
        <v>4</v>
      </c>
      <c r="I5" s="9" t="s">
        <v>5</v>
      </c>
      <c r="J5" s="9" t="s">
        <v>6</v>
      </c>
      <c r="K5" s="9" t="s">
        <v>7</v>
      </c>
      <c r="L5" s="9">
        <v>2021</v>
      </c>
      <c r="M5" s="9" t="s">
        <v>8</v>
      </c>
      <c r="N5" s="9" t="s">
        <v>9</v>
      </c>
      <c r="O5" s="9" t="s">
        <v>10</v>
      </c>
      <c r="P5" s="9">
        <v>700000</v>
      </c>
      <c r="Q5" s="9" t="s">
        <v>11</v>
      </c>
      <c r="R5" s="9" t="s">
        <v>11</v>
      </c>
      <c r="S5" s="9" t="s">
        <v>12</v>
      </c>
      <c r="T5" s="9" t="s">
        <v>13</v>
      </c>
      <c r="U5" s="9">
        <v>44258</v>
      </c>
      <c r="V5" s="9">
        <v>44469</v>
      </c>
      <c r="W5" s="9" t="s">
        <v>14</v>
      </c>
      <c r="X5" s="9" t="s">
        <v>13</v>
      </c>
      <c r="Y5" s="9" t="s">
        <v>15</v>
      </c>
      <c r="Z5" s="9" t="s">
        <v>15</v>
      </c>
      <c r="AA5" s="9" t="s">
        <v>15</v>
      </c>
      <c r="AB5" s="9" t="s">
        <v>62</v>
      </c>
      <c r="AC5" s="9" t="s">
        <v>63</v>
      </c>
      <c r="AD5" s="9" t="s">
        <v>64</v>
      </c>
      <c r="AE5" s="9" t="s">
        <v>1</v>
      </c>
      <c r="AF5" s="12">
        <v>44378</v>
      </c>
      <c r="AG5" s="12">
        <v>44316</v>
      </c>
      <c r="AH5" s="9" t="s">
        <v>56</v>
      </c>
    </row>
    <row r="6" spans="1:34" ht="45" x14ac:dyDescent="0.25">
      <c r="A6" s="9">
        <v>2021</v>
      </c>
      <c r="B6" s="12">
        <v>44287</v>
      </c>
      <c r="C6" s="12">
        <v>44377</v>
      </c>
      <c r="D6" s="9" t="s">
        <v>0</v>
      </c>
      <c r="E6" s="9" t="s">
        <v>1</v>
      </c>
      <c r="F6" s="9" t="s">
        <v>2</v>
      </c>
      <c r="G6" s="9" t="s">
        <v>3</v>
      </c>
      <c r="H6" s="9" t="s">
        <v>19</v>
      </c>
      <c r="I6" s="9" t="s">
        <v>5</v>
      </c>
      <c r="J6" s="9" t="s">
        <v>6</v>
      </c>
      <c r="K6" s="9" t="s">
        <v>7</v>
      </c>
      <c r="L6" s="9">
        <v>2021</v>
      </c>
      <c r="M6" s="9" t="s">
        <v>8</v>
      </c>
      <c r="N6" s="9" t="s">
        <v>9</v>
      </c>
      <c r="O6" s="9" t="s">
        <v>10</v>
      </c>
      <c r="P6" s="9">
        <v>1400000</v>
      </c>
      <c r="Q6" s="9" t="s">
        <v>11</v>
      </c>
      <c r="R6" s="9" t="s">
        <v>11</v>
      </c>
      <c r="S6" s="9" t="s">
        <v>12</v>
      </c>
      <c r="T6" s="9" t="s">
        <v>13</v>
      </c>
      <c r="U6" s="9">
        <v>44258</v>
      </c>
      <c r="V6" s="9">
        <v>44469</v>
      </c>
      <c r="W6" s="9" t="s">
        <v>14</v>
      </c>
      <c r="X6" s="9" t="s">
        <v>13</v>
      </c>
      <c r="Y6" s="9" t="s">
        <v>15</v>
      </c>
      <c r="Z6" s="9" t="s">
        <v>15</v>
      </c>
      <c r="AA6" s="9" t="s">
        <v>15</v>
      </c>
      <c r="AB6" s="9" t="s">
        <v>65</v>
      </c>
      <c r="AC6" s="9" t="s">
        <v>60</v>
      </c>
      <c r="AD6" s="9" t="s">
        <v>66</v>
      </c>
      <c r="AE6" s="9" t="s">
        <v>1</v>
      </c>
      <c r="AF6" s="12">
        <v>44378</v>
      </c>
      <c r="AG6" s="12">
        <v>44316</v>
      </c>
      <c r="AH6" s="9" t="s">
        <v>56</v>
      </c>
    </row>
    <row r="7" spans="1:34" ht="45" x14ac:dyDescent="0.25">
      <c r="A7" s="9">
        <v>2021</v>
      </c>
      <c r="B7" s="12">
        <v>44287</v>
      </c>
      <c r="C7" s="12">
        <v>44377</v>
      </c>
      <c r="D7" s="9" t="s">
        <v>0</v>
      </c>
      <c r="E7" s="9" t="s">
        <v>1</v>
      </c>
      <c r="F7" s="9" t="s">
        <v>2</v>
      </c>
      <c r="G7" s="9" t="s">
        <v>3</v>
      </c>
      <c r="H7" s="9" t="s">
        <v>4</v>
      </c>
      <c r="I7" s="9" t="s">
        <v>5</v>
      </c>
      <c r="J7" s="9" t="s">
        <v>6</v>
      </c>
      <c r="K7" s="9" t="s">
        <v>7</v>
      </c>
      <c r="L7" s="9">
        <v>2021</v>
      </c>
      <c r="M7" s="9" t="s">
        <v>8</v>
      </c>
      <c r="N7" s="9" t="s">
        <v>9</v>
      </c>
      <c r="O7" s="9" t="s">
        <v>10</v>
      </c>
      <c r="P7" s="9">
        <v>700000</v>
      </c>
      <c r="Q7" s="9" t="s">
        <v>11</v>
      </c>
      <c r="R7" s="9" t="s">
        <v>11</v>
      </c>
      <c r="S7" s="9" t="s">
        <v>12</v>
      </c>
      <c r="T7" s="9" t="s">
        <v>13</v>
      </c>
      <c r="U7" s="9">
        <v>44258</v>
      </c>
      <c r="V7" s="9">
        <v>44469</v>
      </c>
      <c r="W7" s="9" t="s">
        <v>14</v>
      </c>
      <c r="X7" s="9" t="s">
        <v>13</v>
      </c>
      <c r="Y7" s="9" t="s">
        <v>15</v>
      </c>
      <c r="Z7" s="9" t="s">
        <v>15</v>
      </c>
      <c r="AA7" s="9" t="s">
        <v>15</v>
      </c>
      <c r="AB7" s="9" t="s">
        <v>65</v>
      </c>
      <c r="AC7" s="9" t="s">
        <v>63</v>
      </c>
      <c r="AD7" s="9" t="s">
        <v>67</v>
      </c>
      <c r="AE7" s="9" t="s">
        <v>1</v>
      </c>
      <c r="AF7" s="12">
        <v>44378</v>
      </c>
      <c r="AG7" s="12">
        <v>44316</v>
      </c>
      <c r="AH7" s="9" t="s">
        <v>56</v>
      </c>
    </row>
    <row r="8" spans="1:34" ht="45" x14ac:dyDescent="0.25">
      <c r="A8" s="9">
        <v>2021</v>
      </c>
      <c r="B8" s="12">
        <v>44287</v>
      </c>
      <c r="C8" s="12">
        <v>44377</v>
      </c>
      <c r="D8" s="9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  <c r="K8" s="9" t="s">
        <v>7</v>
      </c>
      <c r="L8" s="9">
        <v>2021</v>
      </c>
      <c r="M8" s="9" t="s">
        <v>8</v>
      </c>
      <c r="N8" s="9" t="s">
        <v>9</v>
      </c>
      <c r="O8" s="9" t="s">
        <v>10</v>
      </c>
      <c r="P8" s="9">
        <v>446600</v>
      </c>
      <c r="Q8" s="9" t="s">
        <v>11</v>
      </c>
      <c r="R8" s="9" t="s">
        <v>11</v>
      </c>
      <c r="S8" s="9" t="s">
        <v>12</v>
      </c>
      <c r="T8" s="9" t="s">
        <v>13</v>
      </c>
      <c r="U8" s="9">
        <v>44264</v>
      </c>
      <c r="V8" s="9">
        <v>44469</v>
      </c>
      <c r="W8" s="9" t="s">
        <v>14</v>
      </c>
      <c r="X8" s="9" t="s">
        <v>13</v>
      </c>
      <c r="Y8" s="9" t="s">
        <v>15</v>
      </c>
      <c r="Z8" s="9" t="s">
        <v>15</v>
      </c>
      <c r="AA8" s="9" t="s">
        <v>15</v>
      </c>
      <c r="AB8" s="9" t="s">
        <v>68</v>
      </c>
      <c r="AC8" s="9" t="s">
        <v>69</v>
      </c>
      <c r="AD8" s="9" t="s">
        <v>70</v>
      </c>
      <c r="AE8" s="9" t="s">
        <v>1</v>
      </c>
      <c r="AF8" s="12">
        <v>44378</v>
      </c>
      <c r="AG8" s="12">
        <v>44316</v>
      </c>
      <c r="AH8" s="9" t="s">
        <v>56</v>
      </c>
    </row>
    <row r="9" spans="1:34" ht="45" x14ac:dyDescent="0.25">
      <c r="A9" s="9">
        <v>2021</v>
      </c>
      <c r="B9" s="12">
        <v>44287</v>
      </c>
      <c r="C9" s="12">
        <v>44377</v>
      </c>
      <c r="D9" s="9" t="s">
        <v>0</v>
      </c>
      <c r="E9" s="9" t="s">
        <v>1</v>
      </c>
      <c r="F9" s="9" t="s">
        <v>2</v>
      </c>
      <c r="G9" s="9" t="s">
        <v>3</v>
      </c>
      <c r="H9" s="9" t="s">
        <v>19</v>
      </c>
      <c r="I9" s="9" t="s">
        <v>5</v>
      </c>
      <c r="J9" s="9" t="s">
        <v>6</v>
      </c>
      <c r="K9" s="9" t="s">
        <v>7</v>
      </c>
      <c r="L9" s="9">
        <v>2021</v>
      </c>
      <c r="M9" s="9" t="s">
        <v>8</v>
      </c>
      <c r="N9" s="9" t="s">
        <v>9</v>
      </c>
      <c r="O9" s="9" t="s">
        <v>10</v>
      </c>
      <c r="P9" s="9">
        <v>1700000</v>
      </c>
      <c r="Q9" s="9" t="s">
        <v>11</v>
      </c>
      <c r="R9" s="9" t="s">
        <v>11</v>
      </c>
      <c r="S9" s="9" t="s">
        <v>12</v>
      </c>
      <c r="T9" s="9" t="s">
        <v>13</v>
      </c>
      <c r="U9" s="9">
        <v>44281</v>
      </c>
      <c r="V9" s="9">
        <v>44469</v>
      </c>
      <c r="W9" s="9" t="s">
        <v>14</v>
      </c>
      <c r="X9" s="9" t="s">
        <v>13</v>
      </c>
      <c r="Y9" s="9" t="s">
        <v>15</v>
      </c>
      <c r="Z9" s="9" t="s">
        <v>15</v>
      </c>
      <c r="AA9" s="9" t="s">
        <v>15</v>
      </c>
      <c r="AB9" s="9" t="s">
        <v>71</v>
      </c>
      <c r="AC9" s="9" t="s">
        <v>72</v>
      </c>
      <c r="AD9" s="9" t="s">
        <v>73</v>
      </c>
      <c r="AE9" s="9" t="s">
        <v>1</v>
      </c>
      <c r="AF9" s="12">
        <v>44378</v>
      </c>
      <c r="AG9" s="12">
        <v>44316</v>
      </c>
      <c r="AH9" s="9" t="s">
        <v>56</v>
      </c>
    </row>
    <row r="10" spans="1:34" ht="60" x14ac:dyDescent="0.25">
      <c r="A10" s="9">
        <v>2021</v>
      </c>
      <c r="B10" s="12">
        <v>44287</v>
      </c>
      <c r="C10" s="12">
        <v>44377</v>
      </c>
      <c r="D10" s="9" t="s">
        <v>0</v>
      </c>
      <c r="E10" s="9" t="s">
        <v>1</v>
      </c>
      <c r="F10" s="9" t="s">
        <v>2</v>
      </c>
      <c r="G10" s="9" t="s">
        <v>3</v>
      </c>
      <c r="H10" s="9" t="s">
        <v>18</v>
      </c>
      <c r="I10" s="9" t="s">
        <v>16</v>
      </c>
      <c r="J10" s="9" t="s">
        <v>6</v>
      </c>
      <c r="K10" s="9" t="s">
        <v>7</v>
      </c>
      <c r="L10" s="9">
        <v>2021</v>
      </c>
      <c r="M10" s="9" t="s">
        <v>8</v>
      </c>
      <c r="N10" s="9" t="s">
        <v>9</v>
      </c>
      <c r="O10" s="9" t="s">
        <v>10</v>
      </c>
      <c r="P10" s="9">
        <v>527800</v>
      </c>
      <c r="Q10" s="9" t="s">
        <v>11</v>
      </c>
      <c r="R10" s="9" t="s">
        <v>11</v>
      </c>
      <c r="S10" s="9" t="s">
        <v>12</v>
      </c>
      <c r="T10" s="9" t="s">
        <v>13</v>
      </c>
      <c r="U10" s="9">
        <v>44281</v>
      </c>
      <c r="V10" s="9">
        <v>44469</v>
      </c>
      <c r="W10" s="9" t="s">
        <v>14</v>
      </c>
      <c r="X10" s="9" t="s">
        <v>13</v>
      </c>
      <c r="Y10" s="9" t="s">
        <v>15</v>
      </c>
      <c r="Z10" s="9" t="s">
        <v>15</v>
      </c>
      <c r="AA10" s="9" t="s">
        <v>15</v>
      </c>
      <c r="AB10" s="9" t="s">
        <v>74</v>
      </c>
      <c r="AC10" s="9" t="s">
        <v>75</v>
      </c>
      <c r="AD10" s="9" t="s">
        <v>76</v>
      </c>
      <c r="AE10" s="9" t="s">
        <v>1</v>
      </c>
      <c r="AF10" s="12">
        <v>44378</v>
      </c>
      <c r="AG10" s="12">
        <v>44316</v>
      </c>
      <c r="AH10" s="9" t="s">
        <v>56</v>
      </c>
    </row>
    <row r="11" spans="1:34" ht="45" x14ac:dyDescent="0.25">
      <c r="A11" s="9">
        <v>2021</v>
      </c>
      <c r="B11" s="12">
        <v>44287</v>
      </c>
      <c r="C11" s="12">
        <v>44377</v>
      </c>
      <c r="D11" s="9" t="s">
        <v>0</v>
      </c>
      <c r="E11" s="9" t="s">
        <v>1</v>
      </c>
      <c r="F11" s="9" t="s">
        <v>2</v>
      </c>
      <c r="G11" s="9" t="s">
        <v>3</v>
      </c>
      <c r="H11" s="9" t="s">
        <v>19</v>
      </c>
      <c r="I11" s="9" t="s">
        <v>5</v>
      </c>
      <c r="J11" s="9" t="s">
        <v>6</v>
      </c>
      <c r="K11" s="9" t="s">
        <v>7</v>
      </c>
      <c r="L11" s="9">
        <v>2021</v>
      </c>
      <c r="M11" s="9" t="s">
        <v>8</v>
      </c>
      <c r="N11" s="9" t="s">
        <v>9</v>
      </c>
      <c r="O11" s="9" t="s">
        <v>10</v>
      </c>
      <c r="P11" s="9">
        <v>500000</v>
      </c>
      <c r="Q11" s="9" t="s">
        <v>11</v>
      </c>
      <c r="R11" s="9" t="s">
        <v>11</v>
      </c>
      <c r="S11" s="9" t="s">
        <v>12</v>
      </c>
      <c r="T11" s="9" t="s">
        <v>13</v>
      </c>
      <c r="U11" s="9">
        <v>44281</v>
      </c>
      <c r="V11" s="9">
        <v>44469</v>
      </c>
      <c r="W11" s="9" t="s">
        <v>14</v>
      </c>
      <c r="X11" s="9" t="s">
        <v>13</v>
      </c>
      <c r="Y11" s="9" t="s">
        <v>15</v>
      </c>
      <c r="Z11" s="9" t="s">
        <v>15</v>
      </c>
      <c r="AA11" s="9" t="s">
        <v>15</v>
      </c>
      <c r="AB11" s="9" t="s">
        <v>77</v>
      </c>
      <c r="AC11" s="9" t="s">
        <v>78</v>
      </c>
      <c r="AD11" s="9" t="s">
        <v>79</v>
      </c>
      <c r="AE11" s="9" t="s">
        <v>1</v>
      </c>
      <c r="AF11" s="12">
        <v>44378</v>
      </c>
      <c r="AG11" s="12">
        <v>44316</v>
      </c>
      <c r="AH11" s="9" t="s">
        <v>56</v>
      </c>
    </row>
    <row r="12" spans="1:34" x14ac:dyDescent="0.25">
      <c r="A12" s="5"/>
      <c r="B12" s="6"/>
      <c r="C12" s="6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/>
      <c r="V12" s="6"/>
      <c r="W12" s="5"/>
      <c r="X12" s="5"/>
      <c r="Y12" s="5"/>
      <c r="Z12" s="5"/>
      <c r="AA12" s="5"/>
      <c r="AB12" s="5"/>
      <c r="AC12" s="5"/>
      <c r="AD12" s="5"/>
      <c r="AE12" s="5"/>
      <c r="AF12" s="6"/>
      <c r="AG12" s="6"/>
      <c r="AH12" s="9"/>
    </row>
    <row r="13" spans="1:34" x14ac:dyDescent="0.25">
      <c r="A13" s="5"/>
      <c r="B13" s="6"/>
      <c r="C13" s="6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/>
      <c r="V13" s="6"/>
      <c r="W13" s="5"/>
      <c r="X13" s="5"/>
      <c r="Y13" s="5"/>
      <c r="Z13" s="5"/>
      <c r="AA13" s="5"/>
      <c r="AB13" s="5"/>
      <c r="AC13" s="5"/>
      <c r="AD13" s="5"/>
      <c r="AE13" s="5"/>
      <c r="AF13" s="6"/>
      <c r="AG13" s="6"/>
      <c r="AH13" s="9"/>
    </row>
    <row r="14" spans="1:34" x14ac:dyDescent="0.25">
      <c r="A14" s="5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/>
      <c r="V14" s="6"/>
      <c r="W14" s="5"/>
      <c r="X14" s="5"/>
      <c r="Y14" s="5"/>
      <c r="Z14" s="5"/>
      <c r="AA14" s="5"/>
      <c r="AB14" s="5"/>
      <c r="AC14" s="5"/>
      <c r="AD14" s="5"/>
      <c r="AE14" s="5"/>
      <c r="AF14" s="6"/>
      <c r="AG14" s="6"/>
      <c r="AH14" s="9"/>
    </row>
    <row r="15" spans="1:34" x14ac:dyDescent="0.25">
      <c r="A15" s="5"/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"/>
      <c r="V15" s="6"/>
      <c r="W15" s="5"/>
      <c r="X15" s="5"/>
      <c r="Y15" s="5"/>
      <c r="Z15" s="5"/>
      <c r="AA15" s="5"/>
      <c r="AB15" s="5"/>
      <c r="AC15" s="5"/>
      <c r="AD15" s="5"/>
      <c r="AE15" s="5"/>
      <c r="AF15" s="6"/>
      <c r="AG15" s="6"/>
      <c r="AH15" s="9"/>
    </row>
    <row r="16" spans="1:34" x14ac:dyDescent="0.25">
      <c r="A16" s="5"/>
      <c r="B16" s="6"/>
      <c r="C16" s="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/>
      <c r="V16" s="6"/>
      <c r="W16" s="5"/>
      <c r="X16" s="5"/>
      <c r="Y16" s="5"/>
      <c r="Z16" s="5"/>
      <c r="AA16" s="5"/>
      <c r="AB16" s="5"/>
      <c r="AC16" s="5"/>
      <c r="AD16" s="5"/>
      <c r="AE16" s="5"/>
      <c r="AF16" s="6"/>
      <c r="AG16" s="6"/>
      <c r="AH16" s="9"/>
    </row>
    <row r="17" spans="1:34" x14ac:dyDescent="0.25">
      <c r="A17" s="5"/>
      <c r="B17" s="6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  <c r="V17" s="6"/>
      <c r="W17" s="5"/>
      <c r="X17" s="5"/>
      <c r="Y17" s="5"/>
      <c r="Z17" s="5"/>
      <c r="AA17" s="5"/>
      <c r="AB17" s="5"/>
      <c r="AC17" s="5"/>
      <c r="AD17" s="5"/>
      <c r="AE17" s="5"/>
      <c r="AF17" s="6"/>
      <c r="AG17" s="6"/>
      <c r="AH17" s="9"/>
    </row>
    <row r="18" spans="1:34" x14ac:dyDescent="0.25">
      <c r="A18" s="5"/>
      <c r="B18" s="6"/>
      <c r="C18" s="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6"/>
      <c r="V18" s="6"/>
      <c r="W18" s="5"/>
      <c r="X18" s="5"/>
      <c r="Y18" s="5"/>
      <c r="Z18" s="5"/>
      <c r="AA18" s="5"/>
      <c r="AB18" s="5"/>
      <c r="AC18" s="5"/>
      <c r="AD18" s="5"/>
      <c r="AE18" s="5"/>
      <c r="AF18" s="6"/>
      <c r="AG18" s="6"/>
      <c r="AH18" s="9"/>
    </row>
    <row r="19" spans="1:34" x14ac:dyDescent="0.25">
      <c r="A19" s="5"/>
      <c r="B19" s="6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/>
      <c r="V19" s="6"/>
      <c r="W19" s="5"/>
      <c r="X19" s="5"/>
      <c r="Y19" s="5"/>
      <c r="Z19" s="5"/>
      <c r="AA19" s="5"/>
      <c r="AB19" s="5"/>
      <c r="AC19" s="5"/>
      <c r="AD19" s="5"/>
      <c r="AE19" s="5"/>
      <c r="AF19" s="6"/>
      <c r="AG19" s="6"/>
      <c r="AH19" s="9"/>
    </row>
    <row r="20" spans="1:34" x14ac:dyDescent="0.25">
      <c r="A20" s="5"/>
      <c r="B20" s="6"/>
      <c r="C20" s="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/>
      <c r="V20" s="6"/>
      <c r="W20" s="5"/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9"/>
    </row>
    <row r="21" spans="1:34" x14ac:dyDescent="0.25">
      <c r="A21" s="5"/>
      <c r="B21" s="6"/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6"/>
      <c r="V21" s="6"/>
      <c r="W21" s="5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9"/>
    </row>
    <row r="22" spans="1:34" x14ac:dyDescent="0.25">
      <c r="A22" s="5"/>
      <c r="B22" s="6"/>
      <c r="C22" s="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6"/>
      <c r="V22" s="6"/>
      <c r="W22" s="5"/>
      <c r="X22" s="5"/>
      <c r="Y22" s="5"/>
      <c r="Z22" s="5"/>
      <c r="AA22" s="5"/>
      <c r="AB22" s="5"/>
      <c r="AC22" s="5"/>
      <c r="AD22" s="5"/>
      <c r="AE22" s="5"/>
      <c r="AF22" s="6"/>
      <c r="AG22" s="6"/>
      <c r="AH22" s="9"/>
    </row>
    <row r="23" spans="1:34" x14ac:dyDescent="0.25">
      <c r="A23" s="1"/>
      <c r="B23" s="7"/>
      <c r="C23" s="7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7"/>
      <c r="V23" s="7"/>
      <c r="W23" s="1"/>
      <c r="X23" s="1"/>
      <c r="Y23" s="1"/>
      <c r="Z23" s="1"/>
      <c r="AA23" s="1"/>
      <c r="AB23" s="1"/>
      <c r="AC23" s="1"/>
      <c r="AD23" s="1"/>
      <c r="AE23" s="1"/>
      <c r="AF23" s="7"/>
      <c r="AG23" s="7"/>
      <c r="AH23" s="10"/>
    </row>
    <row r="24" spans="1:34" x14ac:dyDescent="0.25">
      <c r="A24" s="1"/>
      <c r="B24" s="7"/>
      <c r="C24" s="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7"/>
      <c r="V24" s="7"/>
      <c r="W24" s="1"/>
      <c r="X24" s="1"/>
      <c r="Y24" s="1"/>
      <c r="Z24" s="1"/>
      <c r="AA24" s="1"/>
      <c r="AB24" s="1"/>
      <c r="AC24" s="1"/>
      <c r="AD24" s="1"/>
      <c r="AE24" s="1"/>
      <c r="AF24" s="7"/>
      <c r="AG24" s="7"/>
      <c r="AH24" s="10"/>
    </row>
    <row r="25" spans="1:34" x14ac:dyDescent="0.25">
      <c r="A25" s="1"/>
      <c r="B25" s="7"/>
      <c r="C25" s="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7"/>
      <c r="V25" s="7"/>
      <c r="W25" s="1"/>
      <c r="X25" s="1"/>
      <c r="Y25" s="1"/>
      <c r="Z25" s="1"/>
      <c r="AA25" s="1"/>
      <c r="AB25" s="1"/>
      <c r="AC25" s="1"/>
      <c r="AD25" s="1"/>
      <c r="AE25" s="1"/>
      <c r="AF25" s="7"/>
      <c r="AG25" s="7"/>
      <c r="AH25" s="10"/>
    </row>
  </sheetData>
  <dataValidations count="6">
    <dataValidation type="list" allowBlank="1" showErrorMessage="1" sqref="W1:W21" xr:uid="{1F842AD3-4AE7-4AFA-92B0-3846EE9EA529}">
      <formula1>Hidden_622</formula1>
    </dataValidation>
    <dataValidation type="list" allowBlank="1" showErrorMessage="1" sqref="S1:S21" xr:uid="{DF829C5E-1C93-48AA-83B5-A2B5C2609849}">
      <formula1>Hidden_518</formula1>
    </dataValidation>
    <dataValidation type="list" allowBlank="1" showErrorMessage="1" sqref="J1:J21" xr:uid="{F6DD9A11-18B2-4EA6-B089-A0087D037B88}">
      <formula1>Hidden_49</formula1>
    </dataValidation>
    <dataValidation type="list" allowBlank="1" showErrorMessage="1" sqref="H1:H21" xr:uid="{F2DE89C1-15D2-47D6-A3AE-0F7A7A386B6F}">
      <formula1>Hidden_37</formula1>
    </dataValidation>
    <dataValidation type="list" allowBlank="1" showErrorMessage="1" sqref="F1:F21" xr:uid="{1ECAF4A9-5A46-4C20-BD3C-A9355D681A20}">
      <formula1>Hidden_25</formula1>
    </dataValidation>
    <dataValidation type="list" allowBlank="1" showErrorMessage="1" sqref="D1:D21" xr:uid="{273EF3E4-7212-41C9-BF9D-2734BEF8DC0C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2021-07-16T22:52:15Z</dcterms:modified>
</cp:coreProperties>
</file>