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6630"/>
  </bookViews>
  <sheets>
    <sheet name="Reporte de Formatos" sheetId="1" r:id="rId1"/>
    <sheet name="Tabla_487264" sheetId="9" r:id="rId2"/>
    <sheet name="Tabla_487266" sheetId="11" r:id="rId3"/>
    <sheet name="Tabla_487308" sheetId="13" r:id="rId4"/>
  </sheets>
  <definedNames>
    <definedName name="Hidden_1_Tabla_4872643">#REF!</definedName>
    <definedName name="Hidden_1_Tabla_4872665">#REF!</definedName>
    <definedName name="Hidden_13">#REF!</definedName>
    <definedName name="Hidden_24">#REF!</definedName>
    <definedName name="Hidden_37">#REF!</definedName>
    <definedName name="Hidden_48">#REF!</definedName>
    <definedName name="Hidden_513">#REF!</definedName>
    <definedName name="Hidden_644">#REF!</definedName>
    <definedName name="Hidden_746">#REF!</definedName>
  </definedNames>
  <calcPr calcId="145621"/>
</workbook>
</file>

<file path=xl/sharedStrings.xml><?xml version="1.0" encoding="utf-8"?>
<sst xmlns="http://schemas.openxmlformats.org/spreadsheetml/2006/main" count="976" uniqueCount="461">
  <si>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</si>
  <si>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</si>
  <si>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</si>
  <si>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</si>
  <si>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</si>
  <si>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</si>
  <si>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</si>
  <si>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</si>
  <si>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</si>
  <si>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</si>
  <si>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</si>
  <si>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</si>
  <si>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</si>
  <si>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</si>
  <si>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</si>
  <si>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</si>
  <si>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</si>
  <si>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</si>
  <si>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</si>
  <si>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</si>
  <si>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</si>
  <si>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</si>
  <si>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</si>
  <si>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</si>
  <si>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</si>
  <si>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</si>
  <si>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</si>
  <si>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</si>
  <si>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</si>
  <si>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</si>
  <si>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</si>
  <si>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</si>
  <si>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</si>
  <si>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</si>
  <si>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</si>
  <si>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</si>
  <si>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</si>
  <si>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</si>
  <si>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</si>
  <si>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</si>
  <si>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</si>
  <si>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</si>
  <si>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</si>
  <si>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</si>
  <si>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</si>
  <si>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</si>
  <si>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</si>
  <si>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</si>
  <si>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</si>
  <si>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</si>
  <si>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</si>
  <si>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</si>
  <si>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</si>
  <si>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</si>
  <si>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</si>
  <si>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</si>
  <si>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</si>
  <si>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</si>
  <si>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</si>
  <si>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</si>
  <si>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</si>
  <si>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</si>
  <si>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</si>
  <si>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</si>
  <si>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</si>
  <si>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</si>
  <si>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</si>
  <si>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</si>
  <si>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</si>
  <si>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</si>
  <si>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</si>
  <si>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</si>
  <si>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</si>
  <si>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</si>
  <si>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</si>
  <si>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</si>
  <si>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</si>
  <si>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</si>
  <si>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</si>
  <si>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</si>
  <si>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</si>
  <si>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</si>
  <si>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</si>
  <si>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</si>
  <si>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</si>
  <si>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</si>
  <si>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</si>
  <si>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</si>
  <si>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</si>
  <si>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</si>
  <si>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</si>
  <si>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</si>
  <si>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</si>
  <si>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</si>
  <si>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</si>
  <si>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</si>
  <si>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</si>
  <si>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</si>
  <si>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</si>
  <si>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</si>
  <si>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</si>
  <si>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</si>
  <si>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</si>
  <si>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</si>
  <si>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</si>
  <si>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</si>
  <si>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</si>
  <si>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</si>
  <si>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</si>
  <si>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</si>
  <si>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</si>
  <si>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</si>
  <si>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</si>
  <si>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</si>
  <si>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</si>
  <si>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</si>
  <si>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</si>
  <si>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</si>
  <si>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</si>
  <si>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</si>
  <si>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</si>
  <si>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</si>
  <si>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</si>
  <si>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</si>
  <si>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</si>
  <si>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</si>
  <si>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Local</t>
  </si>
  <si>
    <t>Programas de infraestructura social</t>
  </si>
  <si>
    <t>Programas de subsidio</t>
  </si>
  <si>
    <t>Si</t>
  </si>
  <si>
    <t>No</t>
  </si>
  <si>
    <t>62612</t>
  </si>
  <si>
    <t>62613</t>
  </si>
  <si>
    <t>62614</t>
  </si>
  <si>
    <t>62615</t>
  </si>
  <si>
    <t>ID</t>
  </si>
  <si>
    <t>Objetivo(s) general(es) (Redactados con perspectiva de género)</t>
  </si>
  <si>
    <t>Objetivo(s) específico(s) (Redactados con perspectiva de género)</t>
  </si>
  <si>
    <t>Alcances (catálogo)</t>
  </si>
  <si>
    <t>Metas físicas</t>
  </si>
  <si>
    <t>Mediano plazo</t>
  </si>
  <si>
    <t>Permanente</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</si>
  <si>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</si>
  <si>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</si>
  <si>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</si>
  <si>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</si>
  <si>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</si>
  <si>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</si>
  <si>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</si>
  <si>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</si>
  <si>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</si>
  <si>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</si>
  <si>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</si>
  <si>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</si>
  <si>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</si>
  <si>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</si>
  <si>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</si>
  <si>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</si>
  <si>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</si>
  <si>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</si>
  <si>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</si>
  <si>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</si>
  <si>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</si>
  <si>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</si>
  <si>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Contribuir al Programa de Rehabilitación de Casas Ejidales</t>
  </si>
  <si>
    <t>Contigo en Concurrencia por la Productividad Rural</t>
  </si>
  <si>
    <t>Sector Primario</t>
  </si>
  <si>
    <t>Juan Pablo Lugo Rincon Gallardo</t>
  </si>
  <si>
    <t>Secretaria de Desarrollo Económico/ Dirección de Desarrollo Rural y Agropecuario</t>
  </si>
  <si>
    <t>Reglamento Interior de la Secretaria de Desarrollo Económico del Municipio de Querétaro</t>
  </si>
  <si>
    <t>Protesta Ciudadana tramitada ante la Comision Municipal de Mejora Regulatoria o un reporte ante el Organo Interno de Control del Municipio de Querétaro</t>
  </si>
  <si>
    <t>Consulta ciudadana</t>
  </si>
  <si>
    <t>https://webservices.municipiodequeretaro.gob.mx/mejora_regulatoria/regulaciones_ficha.html?r=U2FsdGVkX19Rs42NcTTn8ls5COGdfTg62z+ouAvte90=</t>
  </si>
  <si>
    <t>Los criterios a los que se sujetara el Comité de Validación para la selección de los beneficiarios son los siguientes: 1.- Remodelación y/o equipamiento con un valor de 50 puntos, con unidad de medida el estado físico, y la descripción de rango (Instalación deteriorada, espacio inadecuado o sin equipamiento). 2.- Número de Beneficiarios con un valor de 20 puntos, con una unidad de medida de integrantes del núcleo agrario y la descripción de rango (más de 100, de 5-99 y de 1-49). 3.- Cobertura con un valor de 20 puntos, con una unidad de medida de Número de comunidades cercanas y la descripción de rango (más de 4, de 2 a 3 y de 1). 4.- Vías de Acceso con un valor de 10 puntos, siendo la unidad de medida las vías de comunicación y la descripción en el rango (cercano a carretera, cercano a camino, cercano a brecha). Sumando la puntuación los más altos son los elegidos para ser beneficiarios.</t>
  </si>
  <si>
    <t>1.- Realizar solicitud de Apoyo original debidamente llenada y firmada por el interesado. 2.- Listado con los nombres completos de los ejidatarios que formen parte del Núcleo Agrario. 3.- Acta de Asamblea de Elección de Órganos del Ejido. 4.- Acta de Asamblea en donde se designe a uno de los miembros de la Mesa Directiva como representante para recibir el apoyo en favor del Núcleo Agrario, en caso de que se considere elegir a una persona diferente a los miembros del Comisariado Ejidal para que represente al Núcleo Agrario. 5.- Identificación oficial vigente del representante designado por la Asamblea para reicibir el apoyo en favor del Núcleo Agrario o del miembro o miembros del Comisariado Ejidal, según sea el caso. 6.- Constancia de la clave única de registro de población (CURP) del representante designado por la Asamblea para recibir el apoyo en favor del Núcleo Agrario, o del miembro o miembros del Comisariado Ejidal, según sea el caso. 7.- Constancia de situación fiscal emitida por el Servicio de Administración Tributaria (SAT) del representante designado por la Asamblea para recibir el apoyo en favor del Núcleo Agrario, o del miembro o miembros del Comisariado Ejidal, según sea el caso. 8.- Comprobante de domicilio del representante designado por la Asamblea para recibir el apoyo en favor del Núcleo Agrario, o del miembro o miembros del Comisariado Ejidal, según sea el caso, con una vigencia no mayor a tres meses contando a partir de la fecha de su presentación.</t>
  </si>
  <si>
    <t>Mejorar los espacios de los núcleos agrarios del Municipio de Querétaro mediante la rehabilitación y/ o equipamiento de las casas ejidales y/o de usos multiples selecciónadas para participar en el "Programa de Rehabilitación de Casas Ejidales"</t>
  </si>
  <si>
    <t>Incrementar los niveles de producción mediante un espacio digno para que los integrantes de de núcleos agrarios del Municipio de Querétaro mejoren actividades productivas.</t>
  </si>
  <si>
    <t>3 Casas Ejidales</t>
  </si>
  <si>
    <t>Otorgar recursos que permitan incrementar la productividad de las unidades de producción, fomentando de manera sustentable el desarrollo, la tecnificación y la producción de las actividades acuícolas y forestales para los productores del medio rural, así como las unidades de producción familiar y equipo relacionado directamente con los procesos productivos agropecuarios integrales, tales como maquinatia, equipo, implementos, herramientas, semovientes, material genético y vegetativo, apoyo para desazolve de bordos, construcción y rehabilitación de bordos parcelarios, ollas para almacenamiento de agua, sistemas de riego, proyectos de desarrollo sostenible mediante ecotécnias, entro otros</t>
  </si>
  <si>
    <t>A traves de una carta de Disistimento redactada por el beneficiario/a</t>
  </si>
  <si>
    <t>Apoyar económicamente, en concurrencia con los Municipios participantes, a productores rurales para el desarrollo de proyectos productivos del sector agroalimentario, rural y forestal o cualquier actividad económica, que contribuya a mejorar la capacidad productiva de la población objetivo</t>
  </si>
  <si>
    <t>Personas físicas, relacionadas con actividades productivas del sector agroalimentario y rural</t>
  </si>
  <si>
    <t>1.- Solicitud en original, mediante formato emitido por la instancia responsable. 2.- Identificación oficial vigente del solicitante. 3.-Clave única de Registro de Población. 4.- Comprobante de domicilio. 5.- Documento que justifique que el predio donde se desarrollará el proyecto o superficie a beneficiar está ubicado dentro del Estado, 6.- Croquis de localización del predio con referencias. Entrega de requisitos para su posterior valoracion por el Comite Operativo de Concurrencia</t>
  </si>
  <si>
    <t>La columna "Q" Diseño del programa, se reporta en blanco,  toda vez que no se genera un diseño para este programa, La columna "T" Hipervinculo que dirija a la publicidad de los programas en su caso, no se genera ese tipo de información toda vez que la publicidad del programa se realiza a través de una convocatoria y se  realiza de manera verbal, La columna "W" Nota metodológica de calculo, se reporta en blanco, ya que no se realiza dicha actividad, La columna "Y" Monto del presupuesto modificado, no se reporta esa información toda vez que no se ha modificado el presupuesto para el programa reportado, La columna "Z" Monto del presupuesto ejercido se reporta en blanco toda vez que el programa se encuentra en proceso y aun no se ha ejercido, La columna "AA" Monto del deficit de operación se reporta en blanco toda vez que el programa  se encuentra en proceso y aun no se ha ejercido dicho presupuesto, La columna "AB" se reportan en blanco, toda vez que los gastos de administración estan a cargo de las dependencias involucradas,  La columna "AC" Hipervinculo documento de modificaciones a los alcances, no se genera información toda vez que no ha tenido modificaciones al documento,  La columna "AD" se reporta en blanco, ya que no se genera un calendario presupuestal, sino que se maneja traves de un convenio de colaboración,  Las columnas "AG", "AH" no cuentan con información toda vez que el apoyo esta destinado a un grupo social, La columna "AJ" Mecanismos de exigibilidad se reporta en blanco ya que no se genera dicha información , La columna "AL", "AM", "AN", "AO" , "AP" se reportan en blanco toda vez que el programa  no cuenta con procesos de evaluación , ya que se maneja a traves de contrato de colaboración, La columna "AQ" se reporta en blanco ya que no se generan dichos indicadores en el programa reportado, La columna "AT" no cuenta con información toda vez que no existen programas articulados a dicho programa, La columna "AV" se reporta en blanco, toda vez que no se cuenta con reglas de operación del programa, sino que se establecen los mecanismos de operacion del programa en el convenio de colaboración, La columna "AW"  no se cuenta con la informacion como se solicita en la tabla número 487308, sin embargo se lleva un informe periodico de manera trimestral, el cual se reporta en la Matriz de Indicadores de la Secretaría de Desarrollo Económico,  La columna "AX" Hipervínculo al padrón de personas beneficiarias participantes, se reporta en blanco ya que no se publican por los medios establecidos en dicha celda, no obstante se reportan en la Fracción XIVA, misma que contiene el listado de las personas beneficiadas con dicho programa, La columna "AY" Hipervinculo al padrón de beneficiarios de programas de la secretaria del bienestar no se encuentra con información toda vez que el programa es municipal y con recurso exclusivo del Municipio de Querétaro</t>
  </si>
  <si>
    <t>La columna "Q" Diseño del programa, se reporta en blanco,  toda vez que no se genera un diseño para este programa, La columna "T" Hipervinculo que dirija a la publicidad de los programas en su caso, no se genera ese tipo de información toda vez que la publicidad del programa se realiza a través de una convocatoria y se  realiza de manera verbal, La columna "W" Nota metodológica de calculo, se reporta en blanco, ya que no se realiza dicha actividad, La columna "Y" Monto del presupuesto modificado, no se reporta esa información toda vez que no se ha modificado el presupuesto para el programa reportado, La columna "AC" Hipervinculo documento de modificaciones a los alcances, no se genera información toda vez que no ha tenido modificaciones al documento,  La columna "AD" se reporta en blanco, ya que no se genera un calendario presupuestal, sino que se maneja traves de un convenio de colaboración,  Las columnas "AG", "AH" no cuentan con información toda vez que el apoyo esta destinado a un grupo social La columna "AJ" ,Mecanismos de exigibilidad se reporta en blanco ya que no se genera dicha información , La columna "AK" Mecanismo de cancelación del apoyo en su caso no se cuenta con información toda vez que no se considera la cancelación del apoyo, La columna "AL", "AM", "AN", "AO" , "AP" se reportan en blanco toda vez que el programa  no cuenta con procesos de evaluación , ya que se maneja a traves de contrato de colaboración, La columna "AQ" se reporta en blanco ya que no se generan dichos indicadores en el programa reportado, La columna "AT" no cuenta con información toda vez que no existen programas articulados a dicho programa, La columna "AV" se reporta en blanco, toda vez que no se cuenta con reglas de operación del programa, sino que se establecen los mecanismos de operacion del programa en el convenio de colaboración, La columna "AW"  no se cuenta con la informacion como se solicita en la tabla número 487308, sin embargo se lleva un informe periodico de manera trimestral, el cual se reporta en la Matriz de Indicadores de la Secretaría de Desarrollo Económico,  La columna "AX" Hipervínculo al padrón de personas beneficiarias participantes, se reporta en blanco ya que no se publican por los medios establecidos en dicha celda, no obstante se reportan en la Fracción XIVA, misma que contiene el listado de las personas beneficiadas con dicho programa, La columna "AY" Hipervinculo al padrón de beneficiarios de programas de la secretaria del bienestar no se encuentra con información toda vez que el programa es municipal y con recurso exclusivo del Municipio de Querétaro.</t>
  </si>
  <si>
    <t xml:space="preserve">Apoyar Iniciativas Culturales Locales Que Refuercen Nuestro Tejido Social </t>
  </si>
  <si>
    <t>Otorgar 92 apoyos económicos a la comunidad artística</t>
  </si>
  <si>
    <t>Gestión</t>
  </si>
  <si>
    <t>Porcentaje de apoyos económicos a la comunidad artística, otorgados</t>
  </si>
  <si>
    <t>(Número de apoyos económicos otorgados / Número de apoyos económicos programados) *100</t>
  </si>
  <si>
    <t>Apoyos económicos a la comunidad artística</t>
  </si>
  <si>
    <t>Eficacia</t>
  </si>
  <si>
    <t>Trimestral</t>
  </si>
  <si>
    <t>Reporte de apoyos otorgados</t>
  </si>
  <si>
    <t>Matriz de Indicadores para Resultados</t>
  </si>
  <si>
    <t>http://municipiodequeretaro.gob.mx/municipio/repositorios/transparencia/a66/4T25/scul/REPORTETRIMESTRALMIR.pdf</t>
  </si>
  <si>
    <t>http://municipiodequeretaro.gob.mx/municipio/repositorios/transparencia/a66/4T25/scul/FICHATECNICA.pdf</t>
  </si>
  <si>
    <t>Programas de transferencia</t>
  </si>
  <si>
    <t xml:space="preserve">Facilitar el acceso a actividades culturales, artísticas y de recreación </t>
  </si>
  <si>
    <t>Martha Daniela Salgado Márquez</t>
  </si>
  <si>
    <t>Secretaría de Cultura del Municipio de Querétaro</t>
  </si>
  <si>
    <t>Plan de Desarrollo Municipal 2024-2027</t>
  </si>
  <si>
    <t>http://municipiodequeretaro.gob.mx/municipio/repositorios/transparencia/a66/4T25/scul/PLANDEDESARROLLOMUNICIPAL202042027.pdf</t>
  </si>
  <si>
    <t>Apoyos económicos a la comunidad artística otorgados</t>
  </si>
  <si>
    <t>http://municipiodequeretaro.gob.mx/municipio/repositorios/transparencia/a66/4T25/scul/APOYOSCULTURALES.pdf</t>
  </si>
  <si>
    <t>(Número de apoyos económicos a la comunidad artística otorgados / Número de apoyos económicos a la comunidad artística programados) *100</t>
  </si>
  <si>
    <t>Ciudadanos y ciudadanas que habiten en el Municipio de Querétaro y que cumplan con los requisitos solicitados en la convocatoria, no aplica para empleados municipales</t>
  </si>
  <si>
    <t>Acreditar con INE o IFE (vigente) que habita en el Municipio de Querétaro, CURP, Constancia de Situación Fiscal, Comprobante de domicilio, Contar con cuenta bancaria y en caso que el beneficiario sea una compañía y/o agrupación, al momento de la firma del recurso, deberán presentar 2 testigos (integrantes); los cuales también tendrán que presentar su INE y CURP</t>
  </si>
  <si>
    <t xml:space="preserve">Ingresar denuncia  en el Órgano Interno De Control </t>
  </si>
  <si>
    <t xml:space="preserve">Reporte con evidencia fotográfica de la actividad realizada correspondiente al monto otorgado, así como presentar factura con xml que evidencie el buen uso del recurso otorgado </t>
  </si>
  <si>
    <t xml:space="preserve">Reintegrar el monto otorgado  </t>
  </si>
  <si>
    <t>Sistema de Evaluación del Desempeño (SEDMQRO)</t>
  </si>
  <si>
    <t>Dirección De Evaluación Del Desempeño Financiero</t>
  </si>
  <si>
    <t>Toda la ciudadania que resida en el Municipio de Querétaro</t>
  </si>
  <si>
    <t>Sí</t>
  </si>
  <si>
    <t>http://municipiodequeretaro.gob.mx/municipio/repositorios/transparencia/a66/4T25/scul/MANUALDEORGANIZACION.pdf</t>
  </si>
  <si>
    <t>http://municipiodequeretaro.gob.mx/municipio/repositorios/transparencia/a66/4T25/scul/PADRONDEBENEFICIADOSOCTDIC25.pdf</t>
  </si>
  <si>
    <t>Secretaría de Cultura del Municipio de Querétaro-Planeación e Información</t>
  </si>
  <si>
    <t>Columna H: no se cuenta con temática de violencia de genero debido a que todos los programas que se realizan dentro de la Secretaría de Cultura están enfocados a todo el público en general. Columna I: solo un área de la Secretaría de Cultura es la encargada de la entrega de apoyos de ayuda social. Columna AC: No se cuenta con un Hipervínculo documento de modificaciones a los alcances pues no se ha llevado a cabo ninguno. Columna AS: este programa no articula ningún otro programa social por lo tonta en la columna ST no se cuenta con denominación de los programas a los que esta articulado. Columna AY: no se cuenta con Hipervínculo al Padrón de Beneficiarios de programas de desarrollo social federal porque no se tiene padrón federal.</t>
  </si>
  <si>
    <t>Tiene el objeto regular la asignación de la ayuda a la que son suceptibles, para ser aplicado a las colegiaturas de las alumnas de la Universidad de las Mujeres, que cubran criterios de selección y documentación requerida en los presentes reglamentos alineado al Plan Municipal de Desarollo 2021-2024, específicamente en los dispuesto en la línea de acción 2.1, contenida en el programa 2 denominado Municipio Incluyente dentro del Eje 1. Por ti y tu familia</t>
  </si>
  <si>
    <t>I. Contribuir al desarrollo profesional y personal de las alumnas de la Universidad de las Mujeres, incentivando su continuidad academica</t>
  </si>
  <si>
    <t>Corto plazo</t>
  </si>
  <si>
    <t>II. Ayudar a las Alumnas, con recursos económicos limitados en el sostenimiento de sus estudios de bachillerato, licenciatura, ingeniería o maestría.</t>
  </si>
  <si>
    <t>III. Generar una alternativa para que las mujeres del Municipio de Querétaro, realicen estudios que les permitan el desarrollo de habilidades e incidir en su formación.</t>
  </si>
  <si>
    <t>IV. Reducir la deserción escolar por falta de recursos  económicos de las alumnas inscritas en la Universidad de las Mujeres</t>
  </si>
  <si>
    <t>Brindar una educación de calidad apegada al humanismo, la ciencia y los valores humanos y sociales fundamentales.</t>
  </si>
  <si>
    <t>NA</t>
  </si>
  <si>
    <t>Acciones para el fomento de la educación para las mujeres (15.3)</t>
  </si>
  <si>
    <t>Atender el 100% de las solicitudes realizadas por mujeres en situación de violencia del municipio de Querétaro.</t>
  </si>
  <si>
    <t>A*B/100</t>
  </si>
  <si>
    <t>Porcentaje</t>
  </si>
  <si>
    <t>Economía</t>
  </si>
  <si>
    <t>Matriz de Indicadores de Resultados 2025</t>
  </si>
  <si>
    <t>Universidad de las Mujeres</t>
  </si>
  <si>
    <t>Entrega de ayudas aplicadas en pago de servicios de la Universidad de las Mujeres</t>
  </si>
  <si>
    <t>Lcda. Alfa Veronica Olvera Jimenez</t>
  </si>
  <si>
    <t>Dirección de Formación Profesional de las Mujeres</t>
  </si>
  <si>
    <t>Lineamientos para las Ayudas aplicas para el pago de servicios de la Univerisdad de las Mujeres, publicados en la Gaceta Oficial del Municipio de Querétaro el  12 de Diciembre de 2023, año III, no. 61, tomo I</t>
  </si>
  <si>
    <t>http://municipiodequeretaro.gob.mx/municipio/repositorios/transparencia/a66/4T25/sm/22_LAAPSUM.pdf</t>
  </si>
  <si>
    <t>Previo a la Inscripción a la Universidad de las Mujeres se lleva un preregistro para solicitar una ayuda en los pagos de los servicios de la Universidad de las Mujeres.</t>
  </si>
  <si>
    <t>https://municipiodequeretaro.gob.mx/programas/universidad-de-las-mujeres/</t>
  </si>
  <si>
    <t>Mujeres del Municipio de Querétaro</t>
  </si>
  <si>
    <t>http://municipiodequeretaro.gob.mx/municipio/repositorios/transparencia/a66/4T25/sm/CALENDARIZADO_INICIAL_UM.pdf</t>
  </si>
  <si>
    <t>Ser mujer residente del Municipio de Querétaro</t>
  </si>
  <si>
    <t>Ingresar a la página web de la Universidad de las Mujeres y generar su solicitud de ayuda para el pago de servicios de la Universidad de las Mujeres.</t>
  </si>
  <si>
    <t>De manera presencial en las oficinas administrativas de la Universidad de las Mujeres y en las oficinas de la Secretaría de la Mujer</t>
  </si>
  <si>
    <t>Plan Municipal de Desarrollo</t>
  </si>
  <si>
    <t>Lineamientos para las ayudas aplicadas para el pago de servicios de la Universidad de las Mujeres</t>
  </si>
  <si>
    <t>Segundo trimestre</t>
  </si>
  <si>
    <t>MIR</t>
  </si>
  <si>
    <t>DIRECCIÓN DE EVALUACIÓN DEL DESEMPEÑO FINANCIERO</t>
  </si>
  <si>
    <t>http://municipiodequeretaro.gob.mx/municipio/repositorios/transparencia/a66/4T25/sm/MIR_UM.pdf</t>
  </si>
  <si>
    <t>http://municipiodequeretaro.gob.mx/municipio/repositorios/transparencia/a66/4T25/sm/PADRON_DE_BENEFICIARIAS_UM.pdf</t>
  </si>
  <si>
    <t>SECRETARÍA DE LA MUJER/DIRECCIÓN DE FORMACIÓN PROFESIONAL DE LAS MUJERES</t>
  </si>
  <si>
    <t>No se adjuntan los siguientes datos: Seguimiento a las recomendaciones porque a la fecha no se han recibido; Fomas de percepción social, ya que no existe un mecanismo específico; Denominación del (los) programa(s) al (los) cual(es) está articulado ya que no está articulado a otros programas. El padrón sufre cambios cuatrimestralmente. Asimismo, el número que se reporta en la celda "s" corresponde al total de las mujeres beneficiadas a la fecha y lo que se reporta el la letra "AO" se refiere al número solo de los nuevos ingresos debido a que de esta forma se comporta el informe de la MIR.</t>
  </si>
  <si>
    <t>Programas de servicios</t>
  </si>
  <si>
    <t xml:space="preserve">Acuerdo por el que se autoriza la puesta en marcha de la “Universidad de la Mujer” en Sesión Ordinaria de Cabildo celebrada el 14 de diciembre de 2021, el Honorable Ayuntamiento del Municipio de Querétaro, publicado en la gaceta  N.8 Tomo I
el </t>
  </si>
  <si>
    <t>Impartición de clases a nivel bachillerato, licenciatura y maestría a mujeres</t>
  </si>
  <si>
    <t>Mujeres</t>
  </si>
  <si>
    <t>Ser mujer</t>
  </si>
  <si>
    <t>Realizar su inscripción en las instalaciones de la Universidad de las Mujeres en el periodo señalado por la convocatoria</t>
  </si>
  <si>
    <t>http://municipiodequeretaro.gob.mx/municipio/repositorios/transparencia/a66/4T25/sm/PADRON_UM.pdf</t>
  </si>
  <si>
    <t>No se adjuntan los siguientes datos: Seguimiento a las recomendaciones porque a la fecha no se han recibido; Fomas de percepción social, ya que no existe un mecanismo específico; Denominación del (los) programa(s) al (los) cual(es) está articulado ya que no está articulado a otros programas, no se adjunta monto mínimo por persona beneficiaria (en dinero o en especia) y monto máximo por persona beneficiaria (en dinero o en especie) y tampoco un mecanismo de cancelación del apoyo al tratarse de un programa que ofrece el servicio de educación. El padrón sufre cambios cuatrimestralmente.</t>
  </si>
  <si>
    <t>Establecer la forma de asignación del brazalete de identificación, así como el procedimiento a seguir por parte del personal policial de la Secretaría de Seguridad Pública del Municipio de Querétaro, en la intervención con personas adultas mayores reportadas como extraviadas y/o desorientadas, contando con un dispositivo que a través de una aplicación móvil permita la obtención de datos de identificación de manera eficaz y rápida.</t>
  </si>
  <si>
    <t>Brindar una atención diferenciada, especializada e integral a personas adultas mayores que se encuentren en una situación de riesgo, reintegrándolas a su seno familiar y/o red de apoyo y/o ubicación en un lugar seguro.</t>
  </si>
  <si>
    <t>La correcta y oportuna identificación de una persona adulta mayor a través de brazaletes de identificación.</t>
  </si>
  <si>
    <t>De la mano por tu seguridad</t>
  </si>
  <si>
    <t>Personas adultas mayores</t>
  </si>
  <si>
    <t>si</t>
  </si>
  <si>
    <t>Adriana Alicia García Montes</t>
  </si>
  <si>
    <t>Secretaría de Seguridad Pública Municipal/Dirección de Atención a Víctimas de Violencia Familiar y de Género</t>
  </si>
  <si>
    <t>Programa de apoyo para las personas adultas mayores del Municipio de Querétaro "De la Mano por tu Seguridad" 2021-2025</t>
  </si>
  <si>
    <t>http://municipiodequeretaro.gob.mx/municipio/repositorios/transparencia/a66/4T25/sspm/PROTOCOLODELAMANOPORTUSEGURIDAD.pdf</t>
  </si>
  <si>
    <t>Diseño realizado por la Secretaría de Seguridad Pública del Municipio de Querétaro</t>
  </si>
  <si>
    <t xml:space="preserve">https://municipiodequeretaro.gob.mx/programas/de-la-mano-por-tu-seguridad/ </t>
  </si>
  <si>
    <t>Tener de 60 años de edad en adelante, ser persona residente del Municipio de Querétaro, proporcionar de manera voluntaria los datos necesarios para su registro en el SISPUM, contar con familiares y/o red de apoyo dentro del Municipio de Querétaro, y que estos sean registrados en el dispositivo, que se cuenten con datos de alguna alteración asociada a la pérdida de memoria detectada o con antecedente familiar.</t>
  </si>
  <si>
    <t>60 años como edad mínina para el registro, contar con domicilio en el municipio de Querétaro, datos para el registro, contar con red de apoyo, contar con alteración asociada con pérdida de memoria o antecedente.</t>
  </si>
  <si>
    <t>Mecanismos de exigibilidad, todas las personas habitantes del municipio de Querétaro, que cumplan con los requisitos establecidos, pueden solicitar su ingreso al programa.</t>
  </si>
  <si>
    <t>Mecanismos de cancelación del apoyo, en su caso, solo se realiza la cancelación del apoyo cuando la persona adulta mayor o las redes de apoyo ya no requieran el beneficio del brazalete.</t>
  </si>
  <si>
    <t>Formas de participación social, las personas adultas mayores o sus redes de apoyo realizan la solicitud del brazalete a tráves de llamada telefónica o por sitio web, además de que la ciudadanía participa realizando el reporte de una persona adulta mayor extraviada o desorientada que porta el brazalete.</t>
  </si>
  <si>
    <t>Secretaría de Seguridad Pública del Municipio/Dirección de Atención a Víctimas de Violencia Familiar y de Género</t>
  </si>
  <si>
    <t xml:space="preserve">La columna W no se realiza, toda vez que es en relación a los brazaletes existentes; las columnas X, Y, Z, AA y AB, no se realiza llenado, toda vez que se siguen utilizando los brazaletes donados por la ONUDC y  el personal de la Secretaría de Seguridad Pública del Municipio de Querétaro es quien ejecuta; la columna AC, no se hace llenado debido a que no se modificó el documento y permanece igual que cuando fue creado; la columna AD no se realiza llenado, ya que  no se ejerce presupuesto para este programa; las columnas AG y AH no se llenan debido a que solo se realiza la entrega de un brazalete, las columnas AI, AL, AM, AN, AO y AP no se realiza llenado, toda vez que aún no se desarrolla evaluación para este programa; la columna AQ no se realiza llenado, toda vez que aún no hay indicadores para este programa, la columna AW no se llena, toda vez que aún no se publican informes periódicos ni evaluaciones; respecto de la columna AY,  no se cuenta con información con respecto a los programas de Secretaria de Bienestar. </t>
  </si>
  <si>
    <t>http://municipiodequeretaro.gob.mx/municipio/repositorios/transparencia/a66/4T25/sm/PUESTA_EN_MARCHA_UM.pdf</t>
  </si>
  <si>
    <t>Secretaría del Deporte / Dirección de Formación Deportiva</t>
  </si>
  <si>
    <t>El formato se encuentra sin informacion toda vez  que en estos meses la Secretaria del Deporte no cuenta con programas sociales de los cuales beneficiarse.</t>
  </si>
  <si>
    <t>Estímulo Físcal</t>
  </si>
  <si>
    <t>Secretaría de Finanzas/Dirección de Ingresos</t>
  </si>
  <si>
    <t>Ley de Ingresos del Municipio de Querétaro, Qro., para el Ejercicio Fiscal 2025</t>
  </si>
  <si>
    <t>https://portalfiscal.municipiodequeretaro.gob.mx/CONAC/dist-assets/pdf/b1/ley-de-ingresos-2025.pdf</t>
  </si>
  <si>
    <t>Artículo 50, de la Ley de Ingresos del Municipio de Querétaro, Qro., para el ejercicio fiscal 2025</t>
  </si>
  <si>
    <t>http://municipiodequeretaro.gob.mx/municipio/repositorios/transparencia/a66/4T25/sfin/LTAIPEQArt66FraccXIVB_4T2025.pdf</t>
  </si>
  <si>
    <t>Secretaría de Finanzas/Dirección de Ingresos/ Impuestos Inmobiliarios</t>
  </si>
  <si>
    <t>Para las siguientes Columnas aplica la nota que se redacta al final:   Columna (E) Tipo de programa (catálogo);   Columna (G) Denominación del subprograma, vertienete o modalidad a la que pertenece el beneficiario, en su caso;  Columna (J) Sujeto obligado corresponsable del programa; Columna (Q) Diseño;  Columna (S) Población beneficiada estimada (número de personas); Columna (T) Hipervínculo que dirija a la publicidad de los programas; Columna (W) Nota metodológica de cálculo;   Columna (X) Monto del presupuesto aprobado;   Columna (Y) Monto del presupuesto modificado;   Columna (Z) Monto del presupuesto ejercido;   Columna (AA) Monto déficit de operación;   Columna (AB) Monto gastos de administración;   Columna (AC) Hipervínculo documento de modificaciones a los alcances;   Columna (AD) Hipervínculo calendario presupuestal;   Columna (AF) Requisitos y procedimientos de acceso;   Columna (AG) Monto, apoyo o beneficio mínimo que recibirá(n);   Columna (AH) Monto, apoyo o beneficio máximo que recibirá(n);   Columna (AI) Procedimientos de queja o inconformidad ciudadana;   Columna (AJ) Mecanismos de exigibilidad;   Columna (AK) Mecanismos de cancelación del apoyo, en su caso;   Columna (AL) Periodo evaluado;   Columna (AM) Mecanismos de evaluación;   Columna (AN) Instancia(s) evaluadora(s);   Columna (AO) Hipervínculo a resultados de informe de evaluación;   Columna (AP) Seguimiento a las recomendaciones (en su caso);   Columna (AR) Formas de participación social;   Columna (AS) Articulación otros programas sociales (catálogo);   Columna (AT) Denominación del (los) programas(s) al(los) cual(es) está articulado;   Columna (AU) Está sujetos a reglas de operación (catálogo);   Columna (AV) Hipervínculo Reglas de operación;   Columna (AW) Informes periódicos sobre la ejecución del programa y sus evaluaciones Tabla_487308;  y  Columna (AY) Hipervínculo al Padrón de Beneficiarios de programas de desarrollo social federal elaborado y publicado por la Secretaría del Bienestar:  La públicación de la información referida, se realiza en estricto cumplimiento a la resolución dictada por la Comisión de Transparencia y Acceso a la Información Pública del Estado de Querétaro, motivo por el cual y toda vez que el formato en las columnas establecen información que de manera particular corresponde a datos establecidos en un Programa, no son aplicables para los registros y referencias que se tiene en relación con  Estímulos Físcales, por lo que  no es posible registrar información en la misma.</t>
  </si>
  <si>
    <t>La públicación de la información referida, se realiza en estricto cumplimiento a la resolución dictada por la Comisión de Transparencia y Acceso a la Información Pública del Estado de Querétaro, motivo por el cual y toda vez que el formato en las columnas establecen información que de manera particular corresponde a datos establecidos en un Programa, no son aplicables para los registros y referencias que se tiene en relación con  Estímulos Físcales, por lo que  no es posible registrar información en la misma.</t>
  </si>
  <si>
    <t xml:space="preserve">Fortalecer a las agrupaciones, organizaciones civiles y sociales, legalmente constituidas para que, a través del apoyo a sus actividades, promuevan el desarrollo social y comunitario de grupos vulnerables y comunidades del Municipio de Querétaro. </t>
  </si>
  <si>
    <t xml:space="preserve">Contribuir a fortalecer la participación de las agrupaciones, organizaciones civiles y sociales para impulsar el desarrollo social y comunitario mediante el otorgamiento de un apoyo económico, que les permita implementar proyectos que incidan en el acceso efectivo de los derechos sociales. </t>
  </si>
  <si>
    <t>Las agrupaciones, organizaciones civiles y sociales legalmente constituidas con el propósito de realizar actividades relacionadas con el desarrollo social y comunitario de grupos vulnerables y comunidades del Municipio de Querétaro, que no persigan fines de lucro, religiosos o político-partidistas, con domicilio operativo y/o fiscal en el Municipio de Querétaro.</t>
  </si>
  <si>
    <t xml:space="preserve">Es un Programa que tiene como objetivo principal, contribuir al cierre de la brecha digital en el uso y acceso a las tecnologías de la información que impactan en el desarrollo humano integral de las y los ciudadanos que residen en el municipio de Querétaro consolidando con ello, el aprovechamiento de la tecnología y la innovación.
</t>
  </si>
  <si>
    <t>Facilitar el acceso a la tecnología a través de la entrega de una computadora portátil, que contribuya a los procesos de desarrollo integral social, en cualquier ámbito de su formación y desarrollo, reduciendo la desigualdad y favoreciendo el bienestar integral de las personas.</t>
  </si>
  <si>
    <t>Beneficiar hasta 7,500 (Siete Mil Quinientas) personas físicas por ejercicio fiscal, sujeto a viabilidad financiera</t>
  </si>
  <si>
    <t xml:space="preserve">Generar acciones que permitan el acceso a una vivienda digna a la población que habita en el municipio de Querétaro, prioritariamente aquella que se encuentre en condiciones de pobreza, marginación o vulnerabilidad, buscando reducir las carencias de calidad y espacios, así como de equipamiento básico en la vivienda. </t>
  </si>
  <si>
    <t>Impulsar la construcción y/o adaptación de espacios de acuerdo con las necesidades especiales de cada persona y/o integrantes de un hogar, mediante la entrega de materiales para la autoconstrucción y/o bienes para equipamiento de la vivienda; contribuyendo en sus necesidades básicas apremiantes.</t>
  </si>
  <si>
    <t>Beneficiar hasta 8,000 (Ocho Mil) personas físicas durante el presente ejercicio fiscal, sujeto a viabilidad financiera</t>
  </si>
  <si>
    <t>Contribuir a la acreditación del nivel educativo bachillerato mediante una capacitación y realización de un examen global, disminuyendo el rezago educativo municipal.</t>
  </si>
  <si>
    <t xml:space="preserve">Las personas que cuentan con último grado escolar el nivel secundaria del municipio de Querétaro obtienen un apoyo de capacitación y realización de examen global para acreditar el grado educativo bachillerato, conforme al Acuerdo Secretarial 286, publicado el 30 de octubre del 2000 en el DOF. </t>
  </si>
  <si>
    <t>Beneficiar por ejercicio fiscal y sujeto a suficiencia presupuestal, hasta, 350 (trescientos cincuenta) personas mayores de 18 años</t>
  </si>
  <si>
    <t xml:space="preserve">Contribuir a generar espacios de participación social mediante el desarrollo de grupos y personas en situación de pobreza, vulnerabilidad o que formen parte de un grupo de atención prioritaria.
</t>
  </si>
  <si>
    <t>La población en situación de pobreza y vulnerabilidad del municipio de Querétaro aprenden habilidades cognitivas y se involucran en actividades de convivencia social, logrando aumentar la cohesión, participación ciudadana y construcción de relaciones positivas en comunidad.</t>
  </si>
  <si>
    <t>Beneficiar por ejercicio fiscal y sujeto a suficiencia presupuestal, hasta, 44 personas beneficiarias, mensualmente</t>
  </si>
  <si>
    <t>Contribuir al bienestar y equilibrio económico del personal operativo de la Secretaríaa de Seguridad Pública Municipal de Querétaro, generando acciones en materia de vivienda que les permitan acceder  mejores oportunidades en el logro de una condición digna de sus hogares, permitiéndose ofrecer a sus familias una mejor calidad de vida.</t>
  </si>
  <si>
    <t xml:space="preserve">Impulsar el desarrollo hukmano integral del personal operativo de la Secretaría de Seguridad Pública Municipal de Querétaro, mediante el otrogamiento de un apoyo económico, en materia de vivienda, generando con ello, condiciones de vida que les permitan desempeñar su labor con dignidad, y en consecuencia favorecer su bienestar y el de sus familias. </t>
  </si>
  <si>
    <t>Beneficiar a 300 del personal operativo policial en activo de la Secretaría de Seguridad Pública Municipal de Querétaro</t>
  </si>
  <si>
    <t>Reducir la deserción escolar, cuya principal causa son los problemas económicos de las y los estudiantes, en su entorno personal y familiar; impactando favorablemente en los factores personales, familiares y sociales que contribuyan al desarrollo humano integral de las y los estudiantes.</t>
  </si>
  <si>
    <t xml:space="preserve">Contribuir a la permanencia y conclusión escolar de las y los estudiantes de Universidades Públicas y Privadas, que residan en el Municipio de Querétaro, a través del otorgamiento de un apoyo económico que propicie mayores logros de aprendizaje, refuerce las oportunidades de continuidad y les permita accesar a sus necesidades básicas y apremiantes. </t>
  </si>
  <si>
    <t>hasta 15,000 estudiantes de Universidades Públicas y hasta 5,000 estudiantes de Universidades Privadas,</t>
  </si>
  <si>
    <t xml:space="preserve">
Asegurar la protección e integración social de las personas que carecen de capacidad para su desarrollo autónomo, o de los apoyos y condiciones para valerse por sí mismas; impactando favorablemente en los factores personales, familiares y sociales que contribuyan a su desarrollo humano integral.
</t>
  </si>
  <si>
    <t>Contribuir al mejoramiento de la calidad de vida de las personas con discapacidad permanente que residan en el Municipio de Querétaro, a través del otorgamiento de un apoyo económico que les permita fortalecer su desarrollo integral e inclusión plena y favorezca sus condiciones de vida.</t>
  </si>
  <si>
    <t xml:space="preserve">hasta 2,000 personas con discapacidad permanente, que residan en el Municipio de Querétaro.  </t>
  </si>
  <si>
    <t xml:space="preserve">Apoyar al desarrollo y contribuir con la calidad de vida de las personas que de forma independiente o a través de su adscripción a cualquier forma de organización social, ejercen una actividad económica informal; generando condiciones que los beneficien en el desarrollo de sus actividades, y fortalezcan su desarrollo humano integral. </t>
  </si>
  <si>
    <t xml:space="preserve">El otorgamiento de un apoyo económico a personas que de forma independiente o a través de su adscripción a cualquier forma de organización social, ejercen una actividad económica informal, que les permita impulsar su reactivación, crecimiento e integración económica y social. </t>
  </si>
  <si>
    <t>hasta 10,000 personas que ejercen una actividad económica informal, de manera independiente o a través de su adscripción a cualquier forma de organización social, que residan en el Municipio de Querétaro</t>
  </si>
  <si>
    <t>Contribuir a mejorar la calidad de vida de las y los Trabajadores Asalariados que perciben ingresos menores, como una política que coadyuve a cerrar la brecha económica, impactando favorablemente en los factores personales, familiares y sociales, que contribuyen a su desarrollo humano integral.</t>
  </si>
  <si>
    <t>El otorgamiento de un apoyo económico a las y los Trabajadores Asalariados que perciben ingresos menores, residentes del Municipio de Querétaro, que les permita complementar sus ingresos y satisfacer sus necesidades básicas, dignificando el trabajo realizado y asegurando un nivel de vida adecuado.</t>
  </si>
  <si>
    <t xml:space="preserve">hasta 15,000 Trabajadoras y Trabajadores, que perciban un salario bruto menor a $12,000.00 (Doce mil pesos 00/100 moneda nacional), y residan en el Municipio de Querétaro.  </t>
  </si>
  <si>
    <t>Contribuir al arraigo de las y los pequeños productores a sus lugares de origen, así como a su autosuficiencia, suscitando la realización de prácticas innovadoras, que ayuden a aumentar su productividad, generando condiciones de igualdad y justicia social.</t>
  </si>
  <si>
    <t xml:space="preserve">Contribuir al desarrollo y fortalecimiento de las y los pequeños productores agropecuarios que residan en el Municipio de Querétaro, a través del otorgamiento de un apoyo económico que mejore sus condiciones de vida, permitiéndoles accesar a sus derechos y necesidades básicas y apremiantes.  </t>
  </si>
  <si>
    <t xml:space="preserve">hasta 5,000 pequeños productores agrícolas, que residan en el Municipio de Querétaro.  </t>
  </si>
  <si>
    <t>Hacer visible y revalorizar el trabajo de cuidados que brindan protección, preservan el desarrollo físico, cognitivo, afectivo y social, de personas que requieren atención prioritaria, reconociendo sus altos beneficios para la sociedad; impactando favorablemente en los factores personales, familiares y sociales que contribuyan a su desarrollo humano integral.</t>
  </si>
  <si>
    <t xml:space="preserve">Contribuir al mejoramiento de la calidad de vida de las personas que velan por el cuidado de la salud, brindan acompañamiento y contención emocional a aquellas que requieren atención prioritaria, a través del otorgamiento de un apoyo económico que les permita fortalecer su desarrollo integral, favorezca sus condiciones de vida y coadyuve en la consolidación de una sociedad igualitaria e inclusiva. </t>
  </si>
  <si>
    <t>hasta 2,000 Personas Cuidadoras de aquellas que padecen Enfermedades Crónico Degenerativas o Discapacidad Permanente, niñas y niños menores de 12 años y adultos mayores de 65 años, que residan en el Municipio de Querétaro</t>
  </si>
  <si>
    <t xml:space="preserve">Promover,  estimular  y  fomentar,  el  desarrollo  y  preparación  técnica  y  competitiva  de 
Deportistas, además de reconocer los logros competitivos, que contribuyen al desarrollo de la cultura física y el deporte del Municipio de Querétaro.
</t>
  </si>
  <si>
    <t xml:space="preserve">Contribuir al mejoramiento de la calidad de vida de las y los deportistas, a través del otorgamiento de un apoyo económico que preserve y mejore su aptitud deportiva, favoreciendo sus condiciones de vida en el desarrollo y práctica del deporte competitivo. </t>
  </si>
  <si>
    <t xml:space="preserve">hasta 1,000 deportistas, que residan en el Municipio de Querétaro. </t>
  </si>
  <si>
    <t>El presente Programa, tiene como objetivo contribuir al bienestar y desarrollo social de las personas Jubiladas o Pensionadas, que en activo se desempeñaron como personal administrativo u operativo de la administración pública municipal de Querétaro, o aquellas personas Beneficiarias de estos, mediante el otorgamiento de una ayuda social, que contribuirá a fortalecer la seguridad económica y la dignidad de las personas que han culminado su vida laboral activa, o que, por causas ajenas, hoy dependen de una pensión por el fallecimiento de un familiar.</t>
  </si>
  <si>
    <t>Las personas jubiladas, pensionadas o beneficiarias de personal administrativo u operativo que se desempeñó en activo de la administración pública municipal, reciben un apoyo económico como reconocimiento al servicio público y como mecanismo de protección y salvaguarda de sus derechos sociales, garantizando un ingreso adecuado para una vida digna y decorosa, después de su vida activa.</t>
  </si>
  <si>
    <t>El presente Programa, tiene como objetivo beneficiar, sujeto a suficiencia presupuestal, hasta 1265 personas Jubiladas o Pensionadas, que en activo se desempeñaron como personal administrativo u operativo de la administración pública municipal de Querétaro, o aquellas personas Beneficiarias de estos, que acrediten esta categoría, y que cumplan con los criterios de elegibilidad y requisitos de acceso establecidos en las Reglas de Operación.</t>
  </si>
  <si>
    <t>Apoyo otorgado a una OSC</t>
  </si>
  <si>
    <t xml:space="preserve">Apoyos otorgados a una OSC contra lo planeado </t>
  </si>
  <si>
    <t xml:space="preserve">(Apoyos otorgados a las OSC/ Cantidad de Apoyos a OSC planeados)*100 </t>
  </si>
  <si>
    <t xml:space="preserve">Apoyos otorgados </t>
  </si>
  <si>
    <t xml:space="preserve">Trimestral </t>
  </si>
  <si>
    <t xml:space="preserve"> MATRIZ DE INDICADORES PARA RESULTADOS EJERCICIO 2025</t>
  </si>
  <si>
    <t>Porcentaje de avance de computadoras portátiles entregadas</t>
  </si>
  <si>
    <t xml:space="preserve">Computadoras portatiles entregadas contra lo planeado </t>
  </si>
  <si>
    <t>(Número de computadoras portátiles entregadas / Número de computadoras portátiles planeadas para entregar) *100</t>
  </si>
  <si>
    <t xml:space="preserve">Computadoras portátiles entregadas </t>
  </si>
  <si>
    <t>Porcentaje de Avance en apoyos para mejoramiento a la vivienda entregados</t>
  </si>
  <si>
    <t>Apoyos para mejoramiento a la vivienda entregados contra lo planeado</t>
  </si>
  <si>
    <t>(Número apoyos para mejoramiento a la vivienda entregados / Número apoyos para el mejoramiento a la vivienda planeados)*100</t>
  </si>
  <si>
    <t>Apoyos para el mejoramiento a la vivienda</t>
  </si>
  <si>
    <t>Porcentaje de personas beneficiadas</t>
  </si>
  <si>
    <t>Personas beneficiarias</t>
  </si>
  <si>
    <t>(Número de personas beneficiarias / Número de personas beneficiarias planeadas) *100</t>
  </si>
  <si>
    <t>Porcentaje de avance de los talleres y/o actividades lúdicas impartidas</t>
  </si>
  <si>
    <t>Talleres y/o actividades lùdicas impartidas</t>
  </si>
  <si>
    <t>(Talleres y/o actividades lúdicas impartidas / Talleres y/o actividades lúdicas planeadas) *100</t>
  </si>
  <si>
    <t>Talleres y/o actividades lùdicas realizadas</t>
  </si>
  <si>
    <t xml:space="preserve">Sociedad Civil en Acción </t>
  </si>
  <si>
    <t xml:space="preserve">Dirección de Acciones Sociales de la Secretaría de Desarrollo Social </t>
  </si>
  <si>
    <t>Acuerdo por el que se aprueba el Programa “SOCIEDAD CIVIL EN ACCIÓN” y sus Reglas de Operación.</t>
  </si>
  <si>
    <t>http://municipiodequeretaro.gob.mx/municipio/repositorios/transparencia/a66/4T25/sdds/PROGRAMA SOCIEDAD CIVIL EN ACCIÓN Y SUS REGLAS DE OPERACIÓN.pdf</t>
  </si>
  <si>
    <t xml:space="preserve">El presente Programa tiene como objetivo contribuir a fortalecer la colaboración de agrupaciones, organizaciones civiles y sociales para impulsar proyectos conjuntos que promuevan el desarrollo social; de acuerdo con el Compendio Estadístico del Sector No Lucrativo, CEMEFI, 2023, casi un tercio de las Organizaciones de Sociedad Civil que existen en el estado están registradas en el Municipio de Querétaro. Es por ello que, el Programa Sociedad Civil en Acción, conformará una de las políticas en materia de desarrollo social de la presente Administración Pública Municipal, en apoyo a las Organizaciones de la Sociedad Civil.
</t>
  </si>
  <si>
    <t xml:space="preserve">Las agrupaciones, organizaciones civiles y sociales que deseen ser beneficiarias del Programa deberán cumplir con los criterios de elegibilidad:
I. Estar legalmente constituidas y acreditar facultades del representante o apoderado legal.
II. Aportar mínimo el 20% del costo total del proyecto. La aportación podrá ser monetaria o en especie.
III. Estar inscrito en el Registro Federal de Contribuyentes y estar al corriente en el cumplimiento de sus obligaciones fiscales.
IV. Acreditar el domicilio fiscal y operativo en el Municipio de Querétaro. 
V. Contar con una cuenta bancaria exclusiva para el depósito del apoyo económico. 
</t>
  </si>
  <si>
    <t xml:space="preserve">Las agrupaciones, organizaciones civiles y sociales que deseen ser beneficiarias del Programa deberán cumplir con los requisitos de acceso y presentar en formato físico y en una unidad CD los siguientes documentos: 
I. Estar inscrito en el Registro Estatal de las Organizaciones de la Sociedad Civil establecido en la Ley de Fomento a las Organizaciones de la Sociedad Civil del Estado de Querétaro;
II. Solicitud de apoyo económico y carta compromiso de cumplimiento de las obligaciones derivadas del Programa y de la convocatoria correspondiente. Estos documentos serán proporcionados por la Instancia Ejecutora.
III. Copia simple del acta constitutiva. 
IV. Copia simple de poder notarial en el que consten las facultades del representante o apoderado legal. 
V. Copia simple de la constancia de Situación Fiscal emitida por el Servicio de Administración Tributaria, con una antigüedad no mayor a un mes a la fecha en que se presenta el proyecto. 
VI. Copia simple de la opinión de cumplimiento de obligaciones fiscales en sentido positivo. 
VII. Copia simple del comprobante del domicilio operativo y/o fiscal de la agrupación, organización civil y social con antigüedad no mayor a tres meses previos al inicio del trámite. En caso de que el comprobante no sea a nombre de la persona moral, agregar copia del contrato de arrendamiento o comodato. 
VIII. Copia simple de la carta de apertura de cuenta bancaria exclusiva o estado de cuenta bancario donde se muestre el número de cuenta y CLABE interbancaria.
</t>
  </si>
  <si>
    <t xml:space="preserve">Dependiendo del proyecto </t>
  </si>
  <si>
    <t xml:space="preserve">Los beneficiarios del Programa tienen derecho a presentar quejas, denuncias o a solicitar información relacionada con el mismo ante las instancias correspondientes.
Las quejas, denuncias o solicitudes podrán realizarse por escrito y/o vía telefónica y de manera presencial en las oficinas que ocupa el Órgano Interno de Control, ubicado en Boulevard Bernardo Quintana, número 10,000, Colonia Centro Sur, C.P. 76090, Municipio de Querétaro, Estado de Querétaro., número de teléfono 442-2387700, extensión 5100.
</t>
  </si>
  <si>
    <t xml:space="preserve">El otorgamiento del apoyo económico será cancelado, previa valoración del Comité de Validación y Asignación de Beneficios, en cualquiera de los siguientes casos: 
a) Transferencia total o parcial del apoyo económico recibido a favor de terceras personas no relacionadas con la ejecución de sus proyectos; 
b) Utilizar el apoyo económico para un fin distinto al establecido. 
c) Se detecte alguna irregularidad o falsedad en la documentación e información presentada; 
d) La existencia de duplicidad en la recepción de los apoyos sociales entregados, en cuyo caso se retirará uno de ellos; 
e) Se incumpla con los términos y compromisos establecidos en los documentos que conforman el expediente; 
f) No apliquen el apoyo económico entregado para los fines aprobados o los apliquen inadecuadamente o presenten documentación comprobatoria de gasto que no corresponda al giro del proyecto para el que fue autorizada el apoyo; 
g) Que el Comité de Validación y Asignación detecte inconsistencias durante la ejecución del proyecto;
h) Incumplimiento de alguna de las obligaciones contenidas en las Reglas de Operación.
Cuando se detecte algunos de los supuestos previstos en los puntos anteriores, además de la devolución del recurso, se prohibirá participar en Convocatorias subsecuentes de la presente Administración Pública Municipal. 
</t>
  </si>
  <si>
    <t xml:space="preserve">Secretaría de Desarrollo Social/ Dirección de Acciones Sociales </t>
  </si>
  <si>
    <t xml:space="preserve">Las siguientes celdas estan en blanco derivado que el programa va dirigido a Organizaciones y no a personas: S Población beneficiada estimada, U ESTE CRITERIO APLICA A PARTIR DEL 01/04/2023 -&gt; Total de hombres, V ESTE CRITERIO APLICA A PARTIR DEL 01/04/2023 -&gt; Total de mujeres. Las siguientes celdas estan vacias derivado de que no ha salido la convocatoria del Programa  y no se ha ejecutado:T Hipervínculo que dirija a la publicidad de los programas, en su caso, W Nota metodológica de cálculo, Y Monto del presupuesto modificado, Z Monto del presupuesto ejercido, AA Monto déficit de operación, AB Monto gastos de administración, AC Hipervínculo documento de modificaciones a los alcances, AD Hipervínculo calendario presupuestal, AG Monto mínimo por persona beneficiaria (en dinero o en especie), AH Monto máximo por persona beneficiaria (en dinero o en especie), AL Periodo evaluado, AM Mecanismos de evaluación, AN Intancia(s) evaluadora (s), AO Hipervínculo a resultados de informe de evaluación, AP Seguimiento a las recomendaciones (en su caso), AQ Indicadores respecto de la ejecución del programa, AW Informes periódicos sobre la ejecución del programa y sus evaluaciones Tabla_487308, AX Hipervínculo al padrón de personas beneficiarias o participantes. Este documento deberá ser el publicado en el DOF, Gaceta o cualquier medio oficial según corresponda, Las siguientes celdas no aplican ya que es un programa de ámbito local:AY Hipervínculo al Padrón de Beneficiarios de programas de desarrollo social federal elaborado y publicado por la Secretaría del Bienestar.
</t>
  </si>
  <si>
    <t>Conectados</t>
  </si>
  <si>
    <t xml:space="preserve">Acuerdo por el que se aprueba el Programa “Conectados” y sus Reglas de Operación.
</t>
  </si>
  <si>
    <t>http://municipiodequeretaro.gob.mx/municipio/repositorios/transparencia/a66/4T25/sdds/PROGRAMA CONECTADOS Y SUS REGLAS DE OPERACIÓN.pdf</t>
  </si>
  <si>
    <t xml:space="preserve">El “Programa Conectados” tiene como objetivo facilitar el acceso a la tecnología, mejorar la educación y fomentar el desarrollo personal y profesional de las personas beneficiarias, debido a que en la era digital la tecnología es clave para acceder a información, aprender y conectar con el mundo. Por lo que esta iniciativa es un paso fundamental hacia un futuro más inclusivo y equitativo, donde todas y todos tengan las mismas oportunidades de aprender, crecer y desarrollarse en el nuevo mundo digital.
Este Programa conformará una de las políticas en materia de desarrollo social de la presente Administración en apoyo a la población que reside o cuenta con alguna relación económica, laboral, educativa, filantrópica, cultural y/o deportiva con nuestro municipio.
El citado Programa contribuirá a cerrar la brecha digital, a través de la entrega de herramientas tecnológicas que permitan; desarrollar habilidades digitales que contribuyan a abatir las necesidades de la población, consolidar el aprovechamiento la tecnología y la innovación, contribuir al bienestar y mejoramiento de las condiciones de vida, apuntalando así, una estrategia de vanguardia que, además, promueva la innovación y la modernización.
</t>
  </si>
  <si>
    <t xml:space="preserve">Para tener acceso al beneficio que se otorga a través del presente Programa, la persona interesada, deberá realizar su solicitud, así como cumplir con los criterios de elegibilidad  siguientes:
Ser persona física, residir en el Municipio de Querétaro, desarrollar alguna actividad económica, laboral, educativa, filantrópica, cultural y/o deportiva y, en razón de ello, tener la necesidad de contar con una herramienta tecnológica como lo es una computadora portátil, que facilite su realización e impulse el desarrollo y aprendizaje de habilidades digitales.
Para el caso de que la Persona Solicitante sea menor de edad, el Formato de Solicitud oficial de deberá ser llenado y presentado por la madre, padre o tutor, a nombre del menor, debiendo acreditar mediante acta de nacimiento la relación de parentesco o mediante documento legal que acredite la tutela. Cumpliendo con los demás requisitos solicitados en el presente numeral.
</t>
  </si>
  <si>
    <t>Para tener acceso al beneficio que se otorga a través del presente Programa, la persona interesada, deberá realizar su solicitud y requisitos siguientes:
a) Formato oficial de Solicitud proporcionado por la Instancia Ejecutora. En el que la Persona Solicitante proporciona: a) Datos generales, b)  actividad que desarrolla alineándose a los siguientes ámbitos: Económico, laboral, educativo, filantrópico, cultural y/o deportivo c) exposición de motivos, en donde se justificará;
- La necesidad fehaciente de contar con una computadora portátil que facilite la realización de la actividad que desarrolle;
- El cómo su obtención generará efectos positivos en su calidad de vida, la de su familia y/o en la sociedad;
- Tiempo durante el cual ha realizado dicha actividad, y
- Cantidad de horas que dedica al mes a la realización de dicha actividad.
El Formato de Solicitud será firmado bajo protesta de decir verdad de que los dichos expuestos son ciertos, que los documentos presentados son fidedignos y fehacientes, de conocimiento de las Reglas de Operación, de aceptación de las condiciones y plazos para la entrega del apoyo y de compromiso de uso para los fines por los cuales se realizó la solicitud.
b) Copia de comprobante de domicilio del Municipio de Querétaro con antigüedad no mayor a tres meses a partir de la fecha de la solicitud. Se aceptarán recibos de pago de impuesto predial, de la Comisión Estatal de Aguas (CEA), de la Comisión Federal de Electricidad (CFE) o Constancia de Residencia expedida por autoridad competente;
c) Copia de Credencial INE vigente, y
d) Copia de la Clave Única de Registro de Población (CURP) actualizada.</t>
  </si>
  <si>
    <t xml:space="preserve">Una Computadora Portátil </t>
  </si>
  <si>
    <t xml:space="preserve">Las personas beneficiarias o cualquier tercera persona interesada en el Programa tienen derecho a presentar quejas y a solicitar información relacionada con el mismo, en las instalaciones de  la Secretaría de Desarrollo Social, ubicadas en el Centro Cívico, Primer Piso, Letra A,  ubicadas en el Boulevard Bernardo Quintana No. 10000, Colonia Centro Sur, C.P. 76090, en la ciudad de Santiago de Querétaro, Querétaro, en el teléfono 442-2387700 ext.7403 y 7352. En ese sentido, la Secretaría de Desarrollo Social, resolverá lo conducente respecto de las quejas que se presenten; así mismo, respecto de las solicitudes que se reciban, instruirá a la Dirección de Acciones Sociales, para su seguimiento. Las solicitudes de información también pueden ser presentadas a través de la Plataforma Nacional de Transparencia, que cuenta con el enlace http://www.plataformadetransparencia.org.mx
Las denuncias se presentarán ante el Órgano Interno de Control del Municipio de Querétaro, en las Oficinas del Centro Cívico, Segundo Piso, Letra F, ubicadas en Boulevard Bernardo Quintana no. 10000, Colonia Centro Sur, C.P. 76090, en la ciudad de Santiago de Querétaro, Querétaro. 
</t>
  </si>
  <si>
    <t xml:space="preserve">El otorgamiento del beneficio será cancelado por la instancia ejecutora, previa autorización del Comité de Validación y Asignación de Beneficios, en cualquiera de los siguientes casos: 
a)        Se detecte alguna irregularidad o falsedad en los datos y/o documentación proporcionada por la persona candidata, para cumplir con lo establecido en los Requisitos de Acceso establecidos en las presentes Reglas;
b)        Que el Comité de Validación y Asignación de Beneficios detecte inconsistencias o
incumplimiento de alguna de las obligaciones contenidas en las Reglas de Operación.
Cuando se detecte algunos de los supuestos previstos en los puntos anteriores se prohibirá participar en Convocatorias subsecuentes para apoyos sociales otorgados por la Secretaría de Desarrollo Social del Municipio de Querétaro durante la presente Administración.
</t>
  </si>
  <si>
    <t xml:space="preserve">Las siguientes celdas estan vacias derivado de que apenas salió la convocatoria correspondiente al programa : U ESTE CRITERIO APLICA A PARTIR DEL 01/04/2023 -&gt; Total de hombres, V ESTE CRITERIO APLICA A PARTIR DEL 01/04/2023 -&gt; Total de mujeres, W Nota metodológica de cálculo, Y Monto del presupuesto modificado, Z Monto del presupuesto ejercido, AA Monto déficit de operación, AB Monto gastos de administración, AD Hipervínculo calendario presupuestal, AL Periodo evaluado, AM Mecanismos de evaluación, AN Intancia(s) evaluadora (s), AO Hipervínculo a resultados de informe de evaluación, AP Seguimiento a las recomendaciones (en su caso), AW Informes periódicos sobre la ejecución del programa y sus evaluaciones Tabla_487308, AX Hipervínculo al padrón de personas beneficiarias o participantes. Este documento deberá ser el publicado en el DOF, Gaceta o cualquier medio oficial según corresponda. Las siguientes celdas no aplican ya que es un programa local: AY Hipervínculo al Padrón de Beneficiarios de programas de desarrollo social federal elaborado y publicado por la Secretaría del Bienestar.
</t>
  </si>
  <si>
    <t>Tu Vivienda en Acción</t>
  </si>
  <si>
    <t>Equipamiento de Vivienda</t>
  </si>
  <si>
    <t>Acuerdo por el que se aprueba el Programa “TU VIVIENDA EN ACCIÓN”, sus Reglas de Operación y lineamientos</t>
  </si>
  <si>
    <t>http://municipiodequeretaro.gob.mx/municipio/repositorios/transparencia/a66/4T25/sdds/PROGRAMA TU VIVIENDA EN ACCIÓN Y SUS REGLAS DE OPERACIÓN.pdf</t>
  </si>
  <si>
    <t>El Programa Tu Vivienda en Acción, tiene como propósito generar mejores condiciones de vivienda para la población del municipio de Querétaro, principalmente en aquellas personas que cuentan con carencias de calidad y espacio, a través de la realización de acciones enfocadas al mejoramiento y ampliación de sus viviendas, así como al equipamiento de las mismas; contribuyendo con ello a la mejora de sus condiciones de vida y las de sus familias.</t>
  </si>
  <si>
    <t>Los Criterios  utilizados para seleccionar a las personas beneficiarias de la acción de vivienda consistente en Equipamiento de Vivienda, serán los siguientes: 
1)Cumplir con el requisito de edad, que se establezca en la Convocatoria correspondiente;
2) Residir en el Municipio de Querétaro;
Así como cualquier otro, que se especifique en la Convocatoria que para tales efectos se emita.
En todos los casos, la vivienda unifamiliar donde se instale el Equipamiento de Vivienda, deberá encontrarse dentro del territorio del Municipio de Querétaro.</t>
  </si>
  <si>
    <t xml:space="preserve">Para las personas que deseen ser beneficiarias del presente programa, deberán presentar los siguientes documentos:
a) Solicitud realizada conforme a la modalidad prevista en la Convocatoria que al efecto se emita. 
b) Identificación oficial vigente de la persona solicitante. Solo en el caso de que la Credencial de Elector vigente no cuente con domicilio visible, deberá presentar comprobante de domicilio del Municipio de Querétaro, con antigüedad no mayor a tres meses. </t>
  </si>
  <si>
    <t>Un Calentador Solar</t>
  </si>
  <si>
    <r>
      <rPr>
        <sz val="11"/>
        <color rgb="FF000000"/>
        <rFont val="Calibri"/>
        <family val="2"/>
      </rPr>
      <t xml:space="preserve">Las personas beneficiarias o cualquier tercera persona interesada en el Programa, tienen derecho a presentar quejas o denuncias, y, a solicitar información relacionada con el mismo ante las instancias correspondientes. Las quejas o denuncias, pueden ser presentadas ante el Órgano Interno de Control del Municipio de Querétaro, en las Oficinas del Centro Cívico, Segundo Piso, Letra F, ubicadas en Blvd. Bernardo Quintana 10000, Colonia Centro Sur, C.P. 76090, en la ciudad de Santiago de Querétaro, Querétaro. Las solicitudes de información, pueden ser presentadas a través de la Plataforma Nacional de Transparencia, que cuenta con el link </t>
    </r>
    <r>
      <rPr>
        <u/>
        <sz val="11"/>
        <color rgb="FF1155CC"/>
        <rFont val="Calibri"/>
        <family val="2"/>
      </rPr>
      <t>http://www.plataformadetransparencia.org.mx</t>
    </r>
  </si>
  <si>
    <t xml:space="preserve">Serán causales de baja de la Persona Beneficiaria, las siguientes:
I. Declarar con falsedad en la solicitud, la cual se tendrá como no presentada;
II. Utilizar el apoyo para un fin distinto al determinado en la convocatoria;
III. No cumplir con las obligaciones señaladas en la convocatoria correspondiente;
IV. Haber recibido un apoyo previo por parte de esta Secretaría, por el mismo mobiliario, equipo, enser doméstico o tecnologías dentro de un plazo de 6 años previos a la fecha de solicitud que se realiza, cabe mencionar que la persona solicitante puede volver a ser beneficiaria, siempre y cuando, no solicite el mismo artículo del cual, fue beneficiaria previamente a su solicitud. Se revisará cada caso en particular con base en los criterios de selección. Para el caso de ambas modalidades, cuando se detecte algunos de los supuestos previstos en los puntos anteriores, además de la devolución que se le solicite hacer de la ayuda a la persona beneficiaria, se le sancionará con la imposibilidad de volver a participar en las convocatorias subsecuentes que abarquen la presente administración.
</t>
  </si>
  <si>
    <t xml:space="preserve">Las siguientes celdas estan en blanco derivado que el programa y sus Reglas de Operación, no establecen rendir información al respecto: J. No se establece un Sujeto obligado corresponsable del programa. U y V. No se establece en los requisitos establecer el género como hombre o mujer. W. No se establece una Nota metodológica de cálculo. Y. No hubo un Monto del presupuesto modificado.  A.A No hubo un Monto déficit de operación. AB. No hubo un Monto gastos de administración. AC. No se generó información para generar un Hipervínculo documento de modificaciones a los alcances. AD. No corresponde a reportante dicha información para establecer un Hipervínculo calendario presupuestal. AL. No se estableció información para una evaluación y Periodo evaluado. AN. No se establece dicha información para indicar instancia(s) evaluadora(s). AO. No se establece dicha información para indicar  Hipervínculo a resultados de informe de evaluación. AP. No se establece dicha información para indicar  un seguimiento a las recomendaciones (en su caso). AW. No se establece como obligación el generar Informes periódicos sobre la ejecución del programa y sus evaluaciones </t>
  </si>
  <si>
    <t>Impulso Educativo del Municipio de Querétaro</t>
  </si>
  <si>
    <t>Acuerdo por el que se aprueba el Programa "Impulso Educativo del Municipio de Querétaro" y sus reglas de operación</t>
  </si>
  <si>
    <t>http://municipiodequeretaro.gob.mx/municipio/repositorios/transparencia/a66/4T25/sdds/Programa Impulso Educativo.pdf</t>
  </si>
  <si>
    <t>El Programa Impulso Educativo del Municipio de Querétaro, tiene como objetivo contribuir a la acreditación del nivel educativo bachillerato mediante una capacitación y realización de un examen global, disminuyendo el rezago educativo municipal.</t>
  </si>
  <si>
    <t xml:space="preserve">Para tener acceso al beneficio que se otorga a través del presente Programa, la persona interesada, deberá cumplir con los siguientes criterios de elegibilidad:
1.        Residir en el Municipio de Querétaro;
2.        Ser mayor de 18 años; 
3.        No contar con Certificado de estudios de educación media superior, y
4.        Contar con certificado de estudios de secundaria. 
</t>
  </si>
  <si>
    <t xml:space="preserve">Las personas que soliciten ser beneficiarias del presente Programa, deberá cumplir con los criterios de elegibilidad y presentar los siguientes documentos:
1.        Formato de Solicitud proporcionado por la Dirección, a través del cual, las personas detallan su necesidad, para ser beneficiaria y/o beneficiaria facilitadora del presente Programa;   
2.        Acta de nacimiento; 
3.        Copia de la Credencial para Votar, vigente;
4.        Copia de la Clave Única de Registro de Población (CURP);
5.        Copia del Comprobante de Domicilio con una antigüedad no mayor a tres meses a partir de la fecha de la solicitud, solo se aceptarán recibos de: Pago del Impuesto Predial, Comisión Estatal de Aguas (CEA), Comisión Federal de Electricidad (CFE) o en su caso Constancia de Residencia expedida por la autoridad competente;
6.        Certificado de Secundaria, y 
7.        Los demás que determine la Instancia Ejecutora y se establezca en la Convocatoria respectiva.
</t>
  </si>
  <si>
    <t>Capacitación para certificado de bachillerato</t>
  </si>
  <si>
    <t xml:space="preserve">Las Personas Beneficiarias o cualquier ciudadano/a interesado/a en el Programa, tienen derecho a presentar quejas y denuncias, ya sea por incumplimiento de las disposiciones contenidas en el Programa y sus Reglas de Operación, o ante la presunción de poner en práctica conductas contrarias a la normatividad vigente, que resulte aplicable; en las siguientes Dependencias del municipio de Querétaro: 
• En las instalaciones de la Secretaría de Desarrollo Social, ubicadas en Boulevard Bernardo Quintana, número 10000, Edificio Centro Cívico, Primer Piso, Letra A, Colonia Centro Sur, C.P. 76090, Municipio de Querétaro, Estado de Querétaro. Teléfono 4422387700 ext. 7352. En ese sentido, la Secretaría de Desarrollo Social, resolverá lo conducente respecto de las quejas que se presenten. 
• En las instalaciones del Órgano Interno de Control del Municipio de Querétaro, ubicadas en Boulevard Bernardo Quintana, número 10000, Edificio Centro Cívico, Segundo Piso, Letra F, Colonia Centro Sur, C.P. 76090, Municipio de Querétaro, Estado de Querétaro. Teléfono 4422387700 ext. 5108, o bien, a través del correo electrónico oic.denuncias@municipiodequeretaro.gob.mx.
Asimismo, respecto de las solicitudes de información que se reciban, la Secretaría instruirá a la Dirección de Acciones Sociales, para su seguimiento. Las solicitudes de información también pueden ser presentadas, a través de la Plataforma Nacional de Transparencia, mediante el siguiente link http://www.plataformadetransparencia.org.mx.
</t>
  </si>
  <si>
    <t xml:space="preserve">El otorgamiento del beneficio será cancelado por la Instancia Ejecutora, previa autorización del Comité, en cualquiera de los siguientes casos:
1.        Presentación de información y/o documentación falsa o alterada;
2.        Existencia de duplicidad en la recepción de la ayuda social; 
3.        Por causa de fallecimiento de la persona beneficiaria; 
4.        Por incumplimiento de alguna de las obligaciones contempladas en las presentes Reglas de Operación y Convocatoria;
5.        Por la inasistencia o el incumplimiento en las actividades y evaluaciones asignadas, y
6.        Por aquellas circunstancias extraordinarias que determine la Instancia Ejecutora y a la Persona Moral. 
</t>
  </si>
  <si>
    <t>Secretaría de Desarrollo Social/ Dirección de Acciones Sociales</t>
  </si>
  <si>
    <t xml:space="preserve">Las siguientes celdas estan en blanco derivado que el programa no se ha ejecutado: S Población beneficiada estimada, U ESTE CRITERIO APLICA A PARTIR DEL 01/04/2023 -&gt; Total de hombres, V ESTE CRITERIO APLICA A PARTIR DEL 01/04/2023 -&gt; Total de mujeres. Las siguientes celdas estan vacias derivado de que no ha salido la convocatoria del Programa  y no se ha ejecutado:T Hipervínculo que dirija a la publicidad de los programas, en su caso, W Nota metodológica de cálculo, Y Monto del presupuesto modificado, Z Monto del presupuesto ejercido, AA Monto déficit de operación, AB Monto gastos de administración, AC Hipervínculo documento de modificaciones a los alcances, AD Hipervínculo calendario presupuestal, AG Monto mínimo por persona beneficiaria (en dinero o en especie), AH Monto máximo por persona beneficiaria (en dinero o en especie), AL Periodo evaluado, AM Mecanismos de evaluación, AN Intancia(s) evaluadora (s), AO Hipervínculo a resultados de informe de evaluación, AP Seguimiento a las recomendaciones (en su caso), AQ Indicadores respecto de la ejecución del programa, , AW Informes periódicos sobre la ejecución del programa y sus evaluaciones Tabla_487308, AX Hipervínculo al padrón de personas beneficiarias o participantes. Este documento deberá ser el publicado en el DOF, Gaceta o cualquier medio oficial según corresponda, Las siguientes celdas no aplican ya que es un programa local:AY Hipervínculo al Padrón de Beneficiarios de programas de desarrollo social federal elaborado y publicado por la Secretaría del Bienestar.
</t>
  </si>
  <si>
    <t>Fortalecimiento Comunitario del Municipio de Querétaro</t>
  </si>
  <si>
    <t>Acuerdo por el que se aprueba el Programa "Fortalecimiento  Comunitario del Municipio de Querétaro" y sus reglas de operación</t>
  </si>
  <si>
    <t>http://municipiodequeretaro.gob.mx/municipio/repositorios/transparencia/a66/4T25/sdds/Programa Fortalecimiento Comunitario.pdf</t>
  </si>
  <si>
    <t>El Programa Fortalecimiento Comunitario del Municipio de Querétaro, tiene por objetivo contribuir a generar espacios de participación social mediante el desarrollo de grupos y personas en situación de pobreza, vulnerabilidad o que formen parte de un grupo de atención prioritaria.</t>
  </si>
  <si>
    <t xml:space="preserve">Para tener acceso al beneficio que se otorga a través del presente Programa, la persona interesada, deberá cumplir con los siguientes criterios de elegibilidad:
1.        Disponibilidad de tiempo, interés y necesidad para realizar el taller;
2.        Residir en el Municipio de Querétaro;
3.        Tener entre 18 y 55 años de edad; 
4.        Acreditar tener los conocimientos necesarios y experiencia para la impartición del Taller, y 
5.        Tener una cuenta bancaria vigente a nombre de la persona solicitante. 
</t>
  </si>
  <si>
    <t xml:space="preserve">Las personas que soliciten ser beneficiarias del presente Programa, deberá cumplir con los criterios de elegibilidad y presentar los siguientes documentos:
1.        Formato de Solicitud proporcionado por la Dirección, a través del cual, las personas detallan su interés y necesidad, para ser beneficiaria del presente Programa;   
2.        Copia del Comprobante de Domicilio con una antigüedad no mayor a tres meses a partir de la fecha de la solicitud, sólo se aceptarán recibos de: Pago del Impuesto Predial, Comisión Estatal de Aguas (CEA), Comisión Federal de Electricidad (CFE) o en su caso Constancia de Residencia expedida por la autoridad competente;
3.        Copia de la Credencial para Votar, vigente, y 
4.        Copia de la Clave Única de Registro de Población (CURP).
5.        Caratula bancaria con una antigüedad no mayor a tres meses a partir de la fecha de la solicitud, en donde aparezca el nombre del solicitante y el número de cuenta Clabe. 
6.        Presentar Currículum Vitae, donde se acredite tener los conocimientos mínimos indispensables para la impartición de los talleres.
</t>
  </si>
  <si>
    <t>15000.00 mensual</t>
  </si>
  <si>
    <t xml:space="preserve">Las Personas Beneficiarias o cualquier ciudadano/a interesado/a en el Programa, tienen derecho a presentar quejas y denuncias, ya sea por incumplimiento de las disposiciones contenidas en el Programa y sus Reglas de Operación, o ante la presunción de poner en práctica conductas contrarias a la normatividad vigente, que resulte aplicable; en las siguientes Dependencias del municipio de Querétaro: 
• En las instalaciones de la Secretaría de Desarrollo Social, ubicadas en Boulevard Bernardo Quintana, número 10000, Edificio Centro Cívico, Primer Piso, Letra A, Colonia Centro Sur, C.P. 76090, Municipio de Querétaro, Estado de Querétaro. Teléfono 4422387700 ext. 7352. En ese sentido, la Secretaría de Desarrollo Social, resolverá lo conducente respecto de las quejas que se presenten. 
• En las instalaciones del Órgano Interno de Control del Municipio de Querétaro, ubicadas en Boulevard Bernardo Quintana, número 10000, Edificio Centro Cívico, Segundo Piso, Letra F, Colonia Centro Sur, C.P. 76090, Municipio de Querétaro, Estado de Querétaro. Teléfono 4422387700 ext. 5108, o bien, a través del correo electrónico oic.denuncias@municipiodequeretaro.gob.mx.
Asimismo, respecto de las solicitudes de información que se reciban, la Secretaría instruirá a la Dirección de Acciones Sociales, para su seguimiento. Las solicitudes de información también pueden ser presentadas, a través de la Plataforma Nacional de Transparencia, mediante el siguiente link http://www.plataformadetransparencia.org.mx.
</t>
  </si>
  <si>
    <t xml:space="preserve">El otorgamiento del beneficio será cancelado por la Instancia Ejecutora, previa autorización del Comité, en cualquiera de los siguientes casos:
1.        Presentación de información y/o documentación falsa o alterada;
2.        Participe en el presente Programa encontrándose en estado de ebriedad o bajo el influjo de sustancias prohibidas; 
3.        Insulte, denigre, amedrente o ejerza cualquier acto de violencia contra la persona que reciban el taller;
4.        No participe en 2 o más ocasiones en las actividades del Programa, durante su vigencia, sin causa justificada, y 
5.        Que el Comité detecte inconsistencias o incumplimiento de alguna de las obligaciones contenidas en las presentes Reglas. 
</t>
  </si>
  <si>
    <t xml:space="preserve">Las siguientes celdas estan en blanco derivado que el programa no se ha ejecutado: S Población beneficiada estimada, U ESTE CRITERIO APLICA A PARTIR DEL 01/04/2023 -&gt; Total de hombres, V ESTE CRITERIO APLICA A PARTIR DEL 01/04/2023 -&gt; Total de mujeres. Las siguientes celdas estan vacias derivado de que no ha salido la convocatoria del Programa  y no se ha ejecutado:T Hipervínculo que dirija a la publicidad de los programas, en su caso, W Nota metodológica de cálculo, Y Monto del presupuesto modificado, Z Monto del presupuesto ejercido, AA Monto déficit de operación, AB Monto gastos de administración, AC Hipervínculo documento de modificaciones a los alcances, AD Hipervínculo calendario presupuestal, AG Monto mínimo por persona beneficiaria (en dinero o en especie), AH Monto máximo por persona beneficiaria (en dinero o en especie), AL Periodo evaluado, AM Mecanismos de evaluación, AN Intancia(s) evaluadora (s), AO Hipervínculo a resultados de informe de evaluación, AP Seguimiento a las recomendaciones (en su caso), AQ Indicadores respecto de la ejecución del programa, AW Informes periódicos sobre la ejecución del programa y sus evaluaciones Tabla_487308, AX Hipervínculo al padrón de personas beneficiarias o participantes. Este documento deberá ser el publicado en el DOF, Gaceta o cualquier medio oficial según corresponda, Las siguientes celdas no aplican ya que es un programa local:AY Hipervínculo al Padrón de Beneficiarios de programas de desarrollo social federal elaborado y publicado por la Secretaría del Bienestar.
</t>
  </si>
  <si>
    <t>Programa de Apoyo Económico en Materia de Vivienda, dirigido al personal operativo policial en activo de la Secretaría de Seguridad Pública Municipal de Querétaro</t>
  </si>
  <si>
    <t>Ampliación y Mejoramiento de Vivienda</t>
  </si>
  <si>
    <t>Dirección de Acciones Sociales de la Secretaría de Desarrollo Social</t>
  </si>
  <si>
    <t>Acuerdo por el que se aprueba el Programa de Apoyo Económico en materia de Vivienda dirigido al Personal Operativo Policial en activo de la Secretaría de Seguridad Pública Municipal de Querétaro, sus Reglas de Operación y Lineamientos</t>
  </si>
  <si>
    <t>http://municipiodequeretaro.gob.mx/municipio/repositorios/transparencia/a66/4T25/sdds/Programa de Apoyo Económico.pdf</t>
  </si>
  <si>
    <t>El Programa Apoyo Económico en Materia de Vivienda, dirigido a personal operativo policial en activo de la Secretaría de Seguridad Pública Municipal DE Querétaro, tiene como objetivo constribuir al mejoramiento de las condiciones de vivienda, del personal operativo policial adscrito a la Secretaría de Seguridad Pública Municipal de Querétaro, así como el de sus familias, a través del otorgamiento de un apoyo económico único durantes la presente administración.</t>
  </si>
  <si>
    <t xml:space="preserve">Para tener acceso al beneficio que se otorga a través del presente Programa, el personal operativo interesado, deberá cumplir con los siguientes criterios de elegibilidad:
1. Acreditar ser personal operativo policial en activo de la Secretaría de Seguridad Pública Municipal de Querétaro;
2. No estar gozando de licencia ordinaria o extraordinaria del servicio, de conformidad con el artículo 110 del Reglamento del Servicio Profesional de Carrera Policial del Municipio de Querétaro;
3. No estar actualmente sujeto a proceso penal por delito doloso vinculado a proceso;
4. No contar con suspensión condicional del proceso penal vigente por delito doloso;
5. No contar con acuerdo reparatorio en vías de cumplimiento (diferido) por delito doloso;
6. No estar sujeto a investigación por parte de la Unidad de Control y Asuntos Internos de la Secretaría de Seguridad Pública Municipal de Querétaro y/o del Consejo de Honor y Justicia de la Secretaría de Seguridad Pública Muncipal de Querétaro y/o del Órgano Interno de Control del Municipio de Querétaro. 
Atendiendo a criterios de transversalidad, se podrán considerar con atención especial a aquellas Personas Solicitantes que se encuentren en alguno de los siguientes condiciones:
1) Que el personal operativo o alguno de sus dependientes económicos tenga alguna discapacidad, y
2) Que el personal operativo sea madre o padre soltero.
Se podrá tomar como criterio de prioridad para el otorgamiento del apoyo, el número de años de servicio activo laborados con los que cuente el Personal Operativo dentro de la corporación.
</t>
  </si>
  <si>
    <t xml:space="preserve"> El personal operativo que solicite ser beneficiario del presente Programa, deberá cumplir con los criterios de elegibilidad y presentar los siguientes documentos:
 Para el caso de la aplicación del beneficio en la acción de vivienda, bajo la modalidad de Ampliación y Mejoramiento de Vivienda:
1. Solicitud realizada bajo el formato proporcionado por el personal de la Instancia Ejecutora, firmada por el solicitante; a través de la cual, se manifieste bajo protesta de decir verdad la necesidad fehaciente de contar con un apoyo en materia de vivienda y como su obtención generará efectos positivos en su calidad de vida y en la de sus familias. 
2. Constancia Laboral expedida por la Dirección de Recursos Humanos del Municipio de Querétaro;
3. Copia de la credencial para votar vigente emitida por el Instituto Nacional Electoral, y en su caso de cónyuge o concubino;
4. Copia de CURP del personal operativo solicitante y en su caso de su cónyuge;
5. Copia de comprobante de domicilio de algún Municipio del Estado de Querétaro, no mayor a tres meses a partir de la fecha de la solicitud. Se aceptarán recibos de pago de impuesto predial, de la Comisión Estatal de Aguas (CEA), de la Comisión Federal de Electricidad (CFE) o Constancia de Residencia expedida por autoridad competentede domicilio (recibo de agua, luz, predial), con antigüedad no mayor a tres meses, o en su caso, constancia de residencia expedida por parte de la autoridad municipal o la autoridad local competente;
6. Para el caso de la solicitudes que apliquen a la modalidad de Ampliación de Vivienda, deberá presentar copia simple del documento que acredite la propiedad del predio, en los supuestos que el bien inmueble se encuentre a nombre distinto al del Personal Operativo, deberá acompañar al documento que acredite la propiedad o posesión legal del predio documento probatorio (Acta de Nacimiento, Acta de Matrimonio u Sentencia de Acreditación de Concubinado) que acredite el parentesco. 
7. Para el caso de la solicitudes que apliquen a la modalidad de Mejoramiento de Vivienda, deberá presentar copia del documento que acredite la posesión legal del predio, en los supuestos que el bien inmueble se encuentre a nombre distinto al del personal operativo, deberá acompañar de al documento que acredite la propiedad o posesión legal del predio documento probatorio (Acta de Nacimiento, Acta de Matrimonio u Sentencia de Acreditación de Concubinado), que acredite el parentesco. 
8. En caso de que el personal operativo o alguno de sus dependientes económicos tenga alguna discapacidad presentar certificado médico, para el caso de ser madre soltera o padre soltero, deberá especificarlo bajo protesta de decir verdad en su solicitud;
9. Formato de recepción de apoyo por única ocasión durante la vigencia del programa, donde el personal operativo manifieste bajo protesta de decir verdad; conocer las Reglas de Operación, que la información proporcionada es verídica y fidedigna, y de compromiso al uso adecuado del apoyo apegándose a las necesidades referidas en su solicitud (Firmado por el solicitante al recibir el apoyo en su caso).
Para el caso de la aplicación del beneficio en la acción de vivienda, bajo la modalidad de Equipamiento de Vivienda:
1. Solicitud realizada bajo el formato proporcionado por el personal de la Instancia Ejecutora, firmada por el solicitante; a través de la cual, se manifieste bajo protesta de decir verdad la necesidad fehaciente de contar con un apoyo en materia de vivienda y como su obtención generará efectos positivos en su calidad de vida y en la de sus familias. 
2. Constancia Laboral expedida por la Dirección de Recursos Humanos del Municipio de Querétaro;
3. Copia de la credencial para votar vigente emitida por el Instituto Nacional Electoral; 
4. Copia de CURP del personal operativo solicitante;
5. Copia de comprobante de domicilio de algún Municipio del Estado de Querétaro, no mayor a tres meses a partir de la fecha de la solicitud. Se aceptarán recibos de pago de impuesto predial, de la Comisión Estatal de Aguas (CEA), de la Comisión Federal de Electricidad (CFE) o Constancia de Residencia expedida por autoridad competentede domicilio (recibo de agua, luz, predial), con antigüedad no mayor a tres meses, o en su caso, constancia de residencia expedida por parte de la autoridad municipal o la autoridad local competente;
6. En caso de que el personal operativo o alguno de sus dependientes económicos tenga alguna discapacidad presentar certificado médico, para el caso de ser madre soltera o padre soltero, deberá especificarlo bajo protesta de decir verdad en su solicitud;
7. Formato de recepción de apoyo por única ocasión durante la vigencia del programa, donde el personal operativo manifieste bajo protesta de decir verdad; conocer las Reglas de Operación, que la información proporcionada es verídica y fidedigna, y de compromiso al uso adecuado del apoyo apegándose a las necesidades referidas en su solicitud (Firmado por el solicitante al recibir el apoyo en su caso).
</t>
  </si>
  <si>
    <t xml:space="preserve">Las Personas Beneficiarias o cualquier ciudadano/a interesado/a en el Programa, tienen derecho a presentar quejas y denuncias, ya sea por incumplimiento de las disposiciones contenidas en el Programa y sus Reglas de Operación, o ante la presunción de poner en prática conductas contrarias a la normatividad vigente, que resulte aplicable; en las siguientes Dependencias del municipio de Querétaro: 
•	En las instalaciones de la Secretaría de Desarrollo Social, ubicadas en Boulevard Bernardo Quintana, número 10000, Edificio Centro Cívico, Primer Piso, Letra A, Colonia Centro Sur, C.P. 76090, Municipio de Querétaro, Estado de Querétaro. Teléfono 4422387700 ext. 7352. En ese sentido, la Secretaría de Desarrollo Social, resolverá lo conducente respecto de las quejas que se presenten. 
•	En las instalaciones del Órgano Interno de Control del Municipio de Querétaro, ubicadas en Boulevard Bernardo Quintana, número 10000, Edificio Centro Cívico, Segundo Piso, Letra F, Colonia Centro Sur, C.P. 76090, Municipio de Querétaro, Estado de Querétaro. Teléfono 4422387700 ext. 5108, o bien, a través del correo electrónico oic.denuncias@municipiodequeretaro.gob.mx
Asimismo, respecto de las solicitudes de información que se reciban, la Secretaría instruirá a la Dirección de Acciones Sociales, para su seguimiento. Las solicitudes de información también pueden ser presentadas, a través de la Plataforma Nacional de Transparencia, mediante el siguiente link http://www.plataformadetransparencia.org.mx.
</t>
  </si>
  <si>
    <t xml:space="preserve">Serán causales de baja del personal operativo beneficiario del presente programa,  las siguientes:
1.	Se detecte alguna irregularidad o falsedad en la documentación e información presentada por la Persona Beneficiaria, para cumplir con lo establecido en los criterios de elegibilidad y requisitos de acceso establecidos en las presentes reglas;
2.	Que el Comité detecte inconsistencias, e
3.	Incumplimiento de alguna de las obligaciones contenidas en las Reglas de Operación.
</t>
  </si>
  <si>
    <t>El Extra: Apoyo Económico A Diversos Sectores Del Municipio De Querétaro</t>
  </si>
  <si>
    <t>Apoyo Económico a Estudiantes de Universidades Públicas Y Privadas.</t>
  </si>
  <si>
    <t>Dirección De Programas Ciudadanos</t>
  </si>
  <si>
    <t>Reglas De Operación Del Programa El Extra: Apoyo Económico A Diversos Sectores Del Municipio de Querétaro</t>
  </si>
  <si>
    <t>http://municipiodequeretaro.gob.mx/municipio/repositorios/transparencia/a66/4T25/sdds/EL EXTRA.pdf</t>
  </si>
  <si>
    <t xml:space="preserve">Escuelas Públicas: a) Ser alumno regular inscrito, durante el periodo en el cual se solicita el apoyo económico, en alguna de las siguientes Universidades: Colegio Nacional de Danza Contemporánea, Escuela Normal del Estado de Querétaro, Andrés Balvanera (Centenaria y Benemérita), Escuela Normal Superior de Querétaro, Instituto Tecnológico de Querétaro, Universidad Autónoma de Querétaro, Universidad Nacional Aeronáutica de Querétaro, Universidad Nacional Autónoma de México, Universidad Pedagógica Nacional, Universidad Politécnica de Querétaro, Universidad Politécnica de Santa Rosa Jáuregui, Universidad Tecnológica de Corregidora y Universidad Tecnológica de Querétaro; debiendo presentar: Constancia de estudios, con fecha no mayor de 1 mes a la fecha señalada en su formulario de registro.
b)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c) El solicitante deberá tener entre 18 y 55 años de edad.
d) Clave Única de Registro de Población (CURP)
e) No ser persona beneficiaria de algún otro programa igual o similar, que otorgue el Poder Ejecutivo del Estado de Querétaro.                              Escuelas privadas:                                                                                                           a) Ser alumno/a regular inscrito, durante el periodo en el cual, se solicita el apoyo económico, en una Universidad Privada que se encuentre ubicada en el Municipio de Querétaro, o en Municipios colindantes; debiendo presentar: Constancia de estudios, con fecha no mayor de 1 mes a la fecha señalada en su formulario de registro.
b) Contar con promedio mínimo de 8.5 del grado en curso o concluido; debiendo presentar: Historial académico o kardex del cuatrimestre o semestre en curso o concluido. En caso de brincar de un nivel a otro, se requiere la boleta o Kardex final.
c)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d) El solicitante deberá tener entre 18 y 55 años de edad.
e) Clave Única de Registro de Población (CURP)
f) No ser persona beneficiaria de algún otro programa igual o similar, que otorgue el Poder Ejecutivo del Estado de Querétaro.
</t>
  </si>
  <si>
    <t>Una vez emitida la Convocatoria, las personas interesadas únicamente deberán llenar el formulario de registro que estará disponible en la página oficial del Municipio de Querétaro www.municipiodequeretaro.gob.mx en las fechas estipuladas para los periodos de registro que se indiquen en la Convocatoria, a efecto de ser integrados en el Listado de personas solicitantes del apoyo.</t>
  </si>
  <si>
    <t>Las personas beneficiarias o cualquier tercera persona interesada en el Programa, tienen derecho a presentar quejas o denuncias, y, a solicitar información relacionada con el mismo ante las instancias correspondientes. Las quejas o denuncias, pueden ser presentadas ante el Órgano Interno de Control del Municipio de Querétaro, en las Oficinas del Centro Cívico, Segundo Piso, Letra F, ubicadas en Blvd. Bernardo Quintana 10000, Colonia Centro Sur, C.P. 76090, en la ciudad de Santiago de Querétaro, Querétaro. Las solicitudes de información, pueden ser presentadas a través de la Plataforma Nacional de Transparencia, que cuenta con el link http://www.plataformadetransparencia.org.mx</t>
  </si>
  <si>
    <t>Reglas de Operación del programa El Extra: Programa de Apoyo Económico a Diversos Sectores del Municipio de Querétaro</t>
  </si>
  <si>
    <t xml:space="preserve">I. Se detecte alguna irregularidad o falsedad en los datos y/o documentación proporcionada por la persona beneficiaria, para cumplir con lo establecido en los Requisitos de Acceso establecidos en las presentes Reglas. 
II. Cuando se confirme una duplicidad de registro en el Padrón de Beneficiarios.
III. Cuando se identifique a personas beneficiarias que no cumplan con lo establecido en los criterios de elegibilidad y requisitos de acceso.
IV. Renuncia expresa de la persona beneficiaria.
V. Se notifique o confirme el fallecimiento de la persona beneficiaria, ya sea por autoridad competente o cualquier persona, con el documento correspondiente.
VI. Cuando la persona beneficiaria obstruya el cumplimiento de las visitas de verificación, señaladas en el punto anterior. 
VII. Por causas imputables a la persona beneficiaria, en un plazo máximo de 5 días hábiles posteriores a la fecha establecida para la entrega de la tarjeta, no se presente a recogerla.
VIII. Por cambio de residencia de la persona beneficiaria, ya sea permanente o temporal, a otro municipio del estado de Querétaro, o a otra entidad federativa, o al extranjero. 
</t>
  </si>
  <si>
    <t>Secretaría de Desarrollo Social/Dirección de Programas Ciudadanos</t>
  </si>
  <si>
    <t>Las celdas que se encuentran vacías toda vez que la información solicitada no aplica a la estructura del programa aunado a que, a la fecha, no se han realizado informes periódicos sobre la ejecución del programa y su evaluación, ni se cuenta con indicadores respecto de la ejecución del Programa.</t>
  </si>
  <si>
    <t>Apoyo Económico a Personas con Discapacidad Permanente.</t>
  </si>
  <si>
    <t xml:space="preserve">a) Acreditar la condición de sobrellevar una discapacidad permanente, debiendo presentar: Certificado y/o Constancia médica que acredite la discapacidad permanente, emitido por cualquier institución pública del sector salud federal, estatal o municipal, o por cualquier institución de salud privada. 
b) Presentar Constancia de Discapacidad expedida por el Instituto Municipal de Derechos Humanos e Inclusión Social.
c)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d) El solicitante deberá tener entre 18 y 55 años de edad.
e) Clave Única de Registro de Población (CURP)
f) No ser persona beneficiaria de algún otro programa similar, que otorgue el Poder Ejecutivo del Estado de Querétaro.
</t>
  </si>
  <si>
    <t>Apoyo a La Actividad Económica Social.</t>
  </si>
  <si>
    <t xml:space="preserve">a) Ejercer una actividad económica informal, debiendo presentar: Documento o carta bajo protesta de decir verdad de fecha actual, donde la persona solicitante del apoyo, acredite el ejercicio de una actividad económica informal, precisando el domicilio de trabajo o del lugar del establecimiento.
b)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c) El solicitante deberá tener entre 18 y 55 años de edad.
d) Clave Única de Registro de Población (CURP)
e) No ser persona beneficiaria de algún programa similar, que otorgue el Poder Ejecutivo del Estado de Querétaro.
</t>
  </si>
  <si>
    <t>Apoyo Económico a las y los Trabajadores Asalariados con Ingresos Menores.</t>
  </si>
  <si>
    <t xml:space="preserve">a) Acreditar el desempeño de un trabajo, por el cual, recibe un salario bruto menor a $12,000.00 (Doce mil pesos 00/100 moneda nacional), como contraprestación, debiendo presentar: El último recibo de nómina y/o cualquier otro documento, con fecha no mayor a un mes del día de registro, que emita el empleador de las y los trabajadores asalariados donde se advierta el ingreso mensual bruto percibido.
b)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c) El solicitante deberá tener entre 18 y 55 años de edad.
d) Clave Única de Registro de Población (CURP)
e) No ser persona beneficiaria de algún programa similar, que otorgue el Poder Ejecutivo del Estado de Querétaro.
</t>
  </si>
  <si>
    <t>Apoyo Económico a Pequeños Productores Agropecuarios.</t>
  </si>
  <si>
    <t xml:space="preserve">a) Ser pequeño productor agrícola, debiendo presentar: Certificado parcelario y/o Constancia de Productores emitida por la Dirección de Desarrollo Agropecuario, adscrita a la Secretaría de Desarrollo Económico del Municipio de Querétaro y/o cualquier documento donde la persona solicitante del apoyo, acredite dicha circunstancia.  
b)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c) El solicitante deberá tener entre 18 y 55 años de edad.
d) Clave Única de Registro de Población (CURP).
e) No ser persona beneficiaria de algún otro programa similar, que otorgue el Poder Ejecutivo del Estado de Querétaro.
</t>
  </si>
  <si>
    <t>Apoyo Económico a Cuidadores y Cuidadoras de Personas.</t>
  </si>
  <si>
    <t xml:space="preserve">a) Acreditar el vínculo de parentesco consanguíneo o por afinidad, en cualquier línea o grado, con la persona que padece una enfermedad crónica, una discapacidad permanente, niñas y niños menores a 12 años, y adultos mayores de 65 años, debiendo presentar: Acta de Nacimiento de la persona a cuidar y de la persona cuidadora; y en el caso que aplique, Acta de Matrimonio entre la persona a cuidar y la persona cuidadora o cualquier documento legal que acredite el concubinato.
b) Acreditar la condición de la persona que padece una enfermedad crónica degenerativa y/o discapacidad permanente, debiendo presentar: Certificado y/o Constancia médica que acredite la condición de la persona a quien cuidan, emitido por institución pública del sector salud federal, estatal o municipal, o por institución de salud privada. 
c) Carta bajo protesta de decir verdad, manifestando los motivos por los cuales la persona a cuidar necesita de la persona cuidadora.
d)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e) El solicitante deberá tener entre 18 y 55 años de edad.
f) Clave Única de Registro de Población (CURP).
g) No ser persona beneficiaria de algún otro programa similar, que otorgue el Poder Ejecutivo del Estado de Querétaro.
</t>
  </si>
  <si>
    <t>Apoyo Económico a Deportistas.</t>
  </si>
  <si>
    <t xml:space="preserve">a) Ser deportista de cualquier disciplina, afiliado a una Asociación Deportiva, debiendo presentar: Constancia con fecha actual expedida por la Asociación a la que se encuentre afiliado(a) el/la deportista, en hoja membretada con fecha actual, suscrita por el Presidente o Representante Legal de la Asociación, y con al menos, los siguientes datos: Nombre completo del deportista, disciplina deportiva que práctica, domicilio y Registro Federal de Contribuyentes de la Asociación.
La Constancia deberá presentarse con la imposición del sello original de la Secretaría del Deporte del Municipio de Querétaro. 
b)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Para el caso de deportistas menores de edad, se deberá presentar la credencial para votar del padre, madre o tutor. 
c) La persona solicitante deberá tener entre 16 y 55 años de edad. 
d) Clave Única de Registro de Población (CURP)
e) No ser persona beneficiaria de algún otro programa similar, que otorgue el Poder Ejecutivo del Estado de Querétaro.
</t>
  </si>
  <si>
    <t>Programa de Apoyo Economico para personas jubiladas o pensionadas del personal administrativo u operativo de la Administración Pública Municipal de Querétaro, o sus beneficiarias directas</t>
  </si>
  <si>
    <t>Modalidad: Personas Jubiladas o pensionadas del personal administrativo u operativo de la Administración Pública Municipal de Querétaro, o sus beneficiarias directas.</t>
  </si>
  <si>
    <t>Reglas de Operación del Programa de Apoyo Economico para personas jubiladas o pensionadas del personal administrativo u operativo de la Administración Pública Municipal de Querétaro, o sus beneficiarias directas</t>
  </si>
  <si>
    <t>http://municipiodequeretaro.gob.mx/municipio/repositorios/transparencia/a66/4T25/sdds/Gaceta-No.30-Extraordinaria.pdf</t>
  </si>
  <si>
    <t>El programa esta diseñado para otorgar un apoyo económico a personas Jubiladas o pensionadas del personal administrativo u operativo de la Administración Pública Municipal de Querétaro, o sus beneficiarias directas; siempre que cumplan con los criterios de elegibilidad y requisitos de acceso establecidos en la convocatoria. La lista de las personas beneficiarias es autorizada por un Comité responsable.</t>
  </si>
  <si>
    <t xml:space="preserve">Hasta 1265 personas Jubiladas o Pensionadas, o beneficirias de estos. </t>
  </si>
  <si>
    <t>https://municipiodequeretaro.gob.mx/</t>
  </si>
  <si>
    <t>Los datos reportados provienen de los listados de personas beneficiarias, validados y autorizados por el Comité de Validación y Asignación de Ayudas Sociales del Programa de Apoyo Economico para personas jubiladas o pensionadas del personal administrativo u operativo de la Administración Pública Municipal de Querétaro, o sus beneficiarias directas.</t>
  </si>
  <si>
    <t xml:space="preserve">Para acceder al apoyo económico, las personas interesadas deben ser personas Jubiladas o Pensionadas, que en activo se desempeñaron como personal administrativo u operativo de la administración pública municipal de Querétaro, o aquellas personas beneficiarias de estos. </t>
  </si>
  <si>
    <t xml:space="preserve">I. Formato de solicitud de registro debidamente llenado, según lo establecido en la Convocatoria; II. Copia de identificación oficial vigente del titular de la pensión jubilatoria, por vejez o por muerte; III. Copia de Clave Única del Registro de Población (CURP) del titular de la pensión jubilatoria por vejez o por muerte; IV. Copia de comprobante de domicilio del titular de la pensión jubilatoria, por vejez o por muerte, con antiguedad no mayor a tres meses, solo en caso de que la identificación oficial no cuente con el domicilio; IV. Copia del documento que los acredite como personas Jubiladas o Pensionadas, que en activo se desempeñaron como personal administrativo u operativo de la administación pública municipal de Querétaro, o aquellas personas Beneficiarias de estos. </t>
  </si>
  <si>
    <t>La interposición de quejas se podrá realizar en las instalaciones de la Secretaría de Desarrollo Social, ubicadas en Boulevard Bernardo Quintana, número 10000, Edificio Centro Cívico, Primer Piso, Letra A, Colonia Centro Sur, C.P. 76090, municipio de Querétaro, Estado de Querétaro. Teléfono 4422387700 Ext. 7372. En ese sentido, la Secretaría de Desarrollo Social, resolverá lo conducente respecto de las quejas que se presenten. Así mismo, se podrán presentar quejas en las instalaciones del Órgano Interno de Control del Municipio de Querétaro, ubicadas en Boulevard Bernardo Quintana, número 10000, Edificio Centro Cívico, Segundo Piso, Letra F, Colonia Centro Sur, C.P. 76090, municipio de Querétaro, Estado de Querétaro. Teléfono 4422387700 Ext. 5108, o bien, a través del correo electrónico oic.denuncias@municipiodequeretaro.gob.mx</t>
  </si>
  <si>
    <t>Las personas que reciban la ayuda social o cualquier ciudadano/a interesado/a, tienen derecho a presentar quejas y denuncias, ante la Secretaría de Desarrollo Social, o ante el Órgano Interno de Control del Municipio de Querétaro, ya sea por incumplimiento de las disposiciones contenidas  en el Programas y sus Reglas de Operación, o ante la presunción de poner en práctica conductas contrarias a la normatividad vigente.</t>
  </si>
  <si>
    <t xml:space="preserve">Las reglas de operación no prevén un mecanismo para la cancelación del apoyo, únicamente se prevén los supuestos que actualizan las causales de baja, siendo estas: 1. Se detecte alguna irregularidad o falsedad en la documentación e información presentada por la persona beneficiaria, para cumplir con lo establecido en los criterios de elegibilidad y requisitos de acceso establecidos en las presentes Reglas, 2. Que el Comité detecte incosistencias, 3. Por la muerte de la persona solicitante y 4. Incumplimiento de alguna de las obligaciones contenidas en las Reglas de Operación. </t>
  </si>
  <si>
    <t>Cuarto Trimestre del ejercicio 2025</t>
  </si>
  <si>
    <t>El Programa será evaluado mediante la Matriz de Indicadores para Resultados (MIR)</t>
  </si>
  <si>
    <t>Dirección de Evaluación del Desempeño Financiero a través del Departamento de Evaluación de Programas Presupuestales, de la Secretaría de Finanzas del Municipio de Querétaro.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</si>
</sst>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quot;$&quot;* #,##0.00_-;\-&quot;$&quot;* #,##0.00_-;_-&quot;$&quot;* &quot;-&quot;??_-;_-@"/>
  </numFmts>
  <fonts count="16"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rgb="FF000000"/>
      <name val="Arial"/>
      <family val="2"/>
    </font>
    <font>
      <sz val="11"/>
      <color indexed="8"/>
      <name val="Calibri"/>
      <family val="2"/>
      <scheme val="minor"/>
    </font>
    <font>
      <sz val="11"/>
      <color rgb="FF000000"/>
      <name val="Calibri"/>
      <family val="2"/>
    </font>
    <font>
      <sz val="10"/>
      <color rgb="FF000000"/>
      <name val="Tahoma"/>
      <family val="2"/>
    </font>
    <font>
      <sz val="11"/>
      <color theme="1"/>
      <name val="Calibri"/>
      <family val="2"/>
    </font>
    <font>
      <sz val="11"/>
      <color rgb="FF000000"/>
      <name val="Calibri"/>
      <family val="2"/>
      <scheme val="minor"/>
    </font>
    <font>
      <u/>
      <sz val="11"/>
      <color theme="10"/>
      <name val="Calibri"/>
      <family val="2"/>
    </font>
    <font>
      <sz val="11"/>
      <color theme="10"/>
      <name val="Calibri"/>
      <family val="2"/>
    </font>
    <font>
      <u/>
      <sz val="11"/>
      <color rgb="FF000000"/>
      <name val="Calibri"/>
      <family val="2"/>
    </font>
    <font>
      <u/>
      <sz val="11"/>
      <color rgb="FF1155CC"/>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43" fontId="7" fillId="0" borderId="0" applyFont="0" applyFill="0" applyBorder="0" applyAlignment="0" applyProtection="0"/>
  </cellStyleXfs>
  <cellXfs count="79">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Fill="1" applyBorder="1"/>
    <xf numFmtId="0" fontId="0" fillId="0" borderId="0" xfId="0" applyFont="1"/>
    <xf numFmtId="0" fontId="0" fillId="0" borderId="0" xfId="0" applyFill="1"/>
    <xf numFmtId="0" fontId="0" fillId="0" borderId="0" xfId="0"/>
    <xf numFmtId="0" fontId="0" fillId="0" borderId="0" xfId="0"/>
    <xf numFmtId="0" fontId="0" fillId="0" borderId="0" xfId="0" applyAlignment="1">
      <alignment vertical="center"/>
    </xf>
    <xf numFmtId="0" fontId="0" fillId="0" borderId="0" xfId="0"/>
    <xf numFmtId="0" fontId="0" fillId="0" borderId="0" xfId="0" applyAlignment="1"/>
    <xf numFmtId="0" fontId="0" fillId="0" borderId="0" xfId="0" applyNumberFormat="1" applyAlignment="1"/>
    <xf numFmtId="0" fontId="5" fillId="0" borderId="0" xfId="1"/>
    <xf numFmtId="0" fontId="0" fillId="0" borderId="0" xfId="0"/>
    <xf numFmtId="14" fontId="0" fillId="0" borderId="0" xfId="0" applyNumberFormat="1" applyAlignment="1"/>
    <xf numFmtId="14" fontId="0" fillId="0" borderId="0" xfId="0" applyNumberFormat="1" applyAlignment="1">
      <alignment horizontal="right"/>
    </xf>
    <xf numFmtId="0" fontId="0" fillId="0" borderId="0" xfId="0"/>
    <xf numFmtId="0" fontId="0" fillId="0" borderId="0" xfId="0"/>
    <xf numFmtId="0" fontId="2" fillId="0" borderId="0" xfId="0" applyFont="1"/>
    <xf numFmtId="0" fontId="6" fillId="0" borderId="0" xfId="0" applyFont="1"/>
    <xf numFmtId="0" fontId="3" fillId="2" borderId="1" xfId="0" applyFont="1" applyFill="1" applyBorder="1" applyAlignment="1">
      <alignment horizontal="center" wrapText="1"/>
    </xf>
    <xf numFmtId="0" fontId="0" fillId="0" borderId="0" xfId="0"/>
    <xf numFmtId="0" fontId="4" fillId="3" borderId="1" xfId="0" applyFont="1" applyFill="1" applyBorder="1"/>
    <xf numFmtId="0" fontId="8" fillId="0" borderId="0" xfId="0" applyFont="1" applyAlignment="1">
      <alignment horizontal="left" vertical="center"/>
    </xf>
    <xf numFmtId="0" fontId="9" fillId="0" borderId="0" xfId="0" applyFont="1" applyAlignment="1">
      <alignment horizontal="left" vertical="center"/>
    </xf>
    <xf numFmtId="0" fontId="9" fillId="0" borderId="0" xfId="0" applyNumberFormat="1" applyFont="1" applyAlignment="1">
      <alignment horizontal="left" vertical="center"/>
    </xf>
    <xf numFmtId="0" fontId="10" fillId="0" borderId="0" xfId="0" applyFont="1" applyAlignment="1">
      <alignment horizontal="left" vertical="center"/>
    </xf>
    <xf numFmtId="0" fontId="0" fillId="0" borderId="0" xfId="0" applyAlignment="1">
      <alignment horizontal="left"/>
    </xf>
    <xf numFmtId="0" fontId="0" fillId="0" borderId="0" xfId="0" applyNumberFormat="1" applyAlignment="1">
      <alignment horizontal="left"/>
    </xf>
    <xf numFmtId="0" fontId="11" fillId="0" borderId="0" xfId="0" applyFont="1" applyAlignment="1">
      <alignment horizontal="left"/>
    </xf>
    <xf numFmtId="0" fontId="0" fillId="0" borderId="0" xfId="0" applyFont="1" applyAlignment="1">
      <alignment horizontal="left"/>
    </xf>
    <xf numFmtId="0" fontId="10" fillId="0" borderId="0" xfId="0" applyFont="1"/>
    <xf numFmtId="0" fontId="0" fillId="0" borderId="0" xfId="0" applyNumberFormat="1" applyFont="1" applyAlignment="1">
      <alignment horizontal="left"/>
    </xf>
    <xf numFmtId="0" fontId="11" fillId="0" borderId="0" xfId="0" applyFont="1" applyBorder="1" applyAlignment="1">
      <alignment horizontal="left" vertical="top"/>
    </xf>
    <xf numFmtId="0" fontId="11" fillId="0" borderId="0" xfId="0" applyFont="1" applyBorder="1" applyAlignment="1">
      <alignment horizontal="left"/>
    </xf>
    <xf numFmtId="0" fontId="11" fillId="0" borderId="0" xfId="0" applyFont="1" applyBorder="1" applyAlignment="1">
      <alignment horizontal="center"/>
    </xf>
    <xf numFmtId="0" fontId="11" fillId="0" borderId="0" xfId="0" applyNumberFormat="1" applyFont="1" applyBorder="1" applyAlignment="1">
      <alignment horizontal="center"/>
    </xf>
    <xf numFmtId="0" fontId="0" fillId="0" borderId="0" xfId="0" applyAlignment="1">
      <alignment horizontal="right"/>
    </xf>
    <xf numFmtId="0" fontId="6" fillId="0" borderId="0" xfId="0" applyFont="1" applyAlignment="1">
      <alignment horizontal="right"/>
    </xf>
    <xf numFmtId="0" fontId="11" fillId="0" borderId="0" xfId="0" applyFont="1" applyBorder="1" applyAlignment="1">
      <alignment horizontal="right" vertical="center"/>
    </xf>
    <xf numFmtId="0" fontId="8" fillId="0" borderId="0" xfId="0" applyFont="1" applyFill="1" applyBorder="1" applyAlignment="1">
      <alignment horizontal="left" vertical="top"/>
    </xf>
    <xf numFmtId="0" fontId="8" fillId="0" borderId="0" xfId="0" applyFont="1" applyFill="1" applyBorder="1" applyAlignment="1">
      <alignment horizontal="left" vertical="center"/>
    </xf>
    <xf numFmtId="0" fontId="10" fillId="0" borderId="0" xfId="0" applyFont="1" applyFill="1" applyBorder="1" applyAlignment="1">
      <alignment horizontal="left"/>
    </xf>
    <xf numFmtId="0" fontId="8" fillId="0" borderId="0" xfId="0" applyFont="1" applyAlignment="1">
      <alignment horizontal="right" vertical="center"/>
    </xf>
    <xf numFmtId="0" fontId="8" fillId="0" borderId="0" xfId="0" applyNumberFormat="1" applyFont="1" applyFill="1" applyBorder="1" applyAlignment="1">
      <alignment horizontal="left" vertical="center"/>
    </xf>
    <xf numFmtId="0" fontId="10" fillId="0" borderId="0" xfId="0" applyNumberFormat="1" applyFont="1" applyFill="1" applyBorder="1" applyAlignment="1">
      <alignment horizontal="left" vertical="center"/>
    </xf>
    <xf numFmtId="164" fontId="8" fillId="0" borderId="0" xfId="0" applyNumberFormat="1" applyFont="1" applyFill="1" applyBorder="1" applyAlignment="1">
      <alignment horizontal="left" vertical="center"/>
    </xf>
    <xf numFmtId="0" fontId="12" fillId="0" borderId="0" xfId="0" applyFont="1" applyFill="1" applyBorder="1" applyAlignment="1">
      <alignment horizontal="left" vertical="center"/>
    </xf>
    <xf numFmtId="0" fontId="8" fillId="0" borderId="0" xfId="0" applyFont="1" applyFill="1" applyBorder="1" applyAlignment="1">
      <alignment horizontal="left"/>
    </xf>
    <xf numFmtId="0" fontId="13" fillId="0" borderId="0" xfId="0" applyFont="1" applyFill="1" applyBorder="1" applyAlignment="1">
      <alignment horizontal="left"/>
    </xf>
    <xf numFmtId="0" fontId="10" fillId="0" borderId="0" xfId="0" applyNumberFormat="1" applyFont="1" applyFill="1" applyBorder="1" applyAlignment="1">
      <alignment horizontal="left"/>
    </xf>
    <xf numFmtId="0" fontId="10" fillId="0" borderId="0" xfId="0" applyFont="1" applyFill="1" applyBorder="1" applyAlignment="1">
      <alignment horizontal="left" vertical="top"/>
    </xf>
    <xf numFmtId="0" fontId="0" fillId="0" borderId="0" xfId="0" applyFont="1" applyFill="1" applyBorder="1" applyAlignment="1">
      <alignment horizontal="left"/>
    </xf>
    <xf numFmtId="0" fontId="8" fillId="0" borderId="0" xfId="0" applyNumberFormat="1" applyFont="1" applyFill="1" applyBorder="1" applyAlignment="1">
      <alignment horizontal="left"/>
    </xf>
    <xf numFmtId="0" fontId="14" fillId="0" borderId="0" xfId="0" applyFont="1" applyFill="1" applyBorder="1" applyAlignment="1">
      <alignment horizontal="left" vertical="top"/>
    </xf>
    <xf numFmtId="0" fontId="5" fillId="0" borderId="0" xfId="1" applyFill="1" applyBorder="1" applyAlignment="1">
      <alignment horizontal="left"/>
    </xf>
    <xf numFmtId="0" fontId="0" fillId="0" borderId="0" xfId="0" applyFill="1" applyBorder="1" applyAlignment="1">
      <alignment horizontal="left"/>
    </xf>
    <xf numFmtId="0" fontId="11" fillId="0" borderId="0" xfId="0" applyFont="1" applyFill="1" applyBorder="1" applyAlignment="1">
      <alignment horizontal="left" vertical="center"/>
    </xf>
    <xf numFmtId="0" fontId="0" fillId="0" borderId="0" xfId="0" applyNumberFormat="1" applyFill="1" applyBorder="1" applyAlignment="1">
      <alignment horizontal="left"/>
    </xf>
    <xf numFmtId="2" fontId="0" fillId="0" borderId="0" xfId="0" applyNumberFormat="1" applyFill="1" applyBorder="1" applyAlignment="1">
      <alignment horizontal="left"/>
    </xf>
    <xf numFmtId="0" fontId="11" fillId="0" borderId="0" xfId="0" applyFont="1" applyAlignment="1">
      <alignment vertical="center"/>
    </xf>
    <xf numFmtId="0" fontId="11" fillId="0" borderId="0" xfId="0" applyFont="1" applyFill="1" applyBorder="1" applyAlignment="1">
      <alignment horizontal="left"/>
    </xf>
    <xf numFmtId="0" fontId="8" fillId="0" borderId="0" xfId="0" applyFont="1" applyFill="1" applyBorder="1" applyAlignment="1">
      <alignment horizontal="right" vertical="top"/>
    </xf>
    <xf numFmtId="14" fontId="8" fillId="0" borderId="0" xfId="0" applyNumberFormat="1" applyFont="1" applyFill="1" applyBorder="1" applyAlignment="1">
      <alignment horizontal="right" vertical="top"/>
    </xf>
    <xf numFmtId="0" fontId="0" fillId="0" borderId="0" xfId="0" applyFill="1" applyBorder="1" applyAlignment="1">
      <alignment horizontal="right"/>
    </xf>
    <xf numFmtId="0" fontId="0" fillId="0" borderId="0" xfId="0" applyNumberFormat="1" applyFont="1" applyFill="1" applyBorder="1" applyAlignment="1">
      <alignment horizontal="right"/>
    </xf>
    <xf numFmtId="0" fontId="8" fillId="0" borderId="0" xfId="0" applyNumberFormat="1" applyFont="1" applyFill="1" applyBorder="1" applyAlignment="1">
      <alignment horizontal="right"/>
    </xf>
    <xf numFmtId="0" fontId="0" fillId="0" borderId="0" xfId="0" applyNumberFormat="1" applyFill="1" applyBorder="1" applyAlignment="1">
      <alignment horizontal="right"/>
    </xf>
    <xf numFmtId="0" fontId="8" fillId="0" borderId="0" xfId="0" applyNumberFormat="1" applyFont="1" applyFill="1" applyBorder="1" applyAlignment="1">
      <alignment horizontal="right" vertical="center"/>
    </xf>
    <xf numFmtId="0" fontId="10" fillId="0" borderId="0" xfId="0" applyNumberFormat="1" applyFont="1" applyFill="1" applyBorder="1" applyAlignment="1">
      <alignment horizontal="right"/>
    </xf>
    <xf numFmtId="0" fontId="1" fillId="0" borderId="0" xfId="0" applyNumberFormat="1" applyFont="1" applyFill="1" applyBorder="1" applyAlignment="1">
      <alignment horizontal="right"/>
    </xf>
    <xf numFmtId="0" fontId="0" fillId="0" borderId="0" xfId="2" applyNumberFormat="1" applyFont="1" applyFill="1" applyBorder="1" applyAlignment="1">
      <alignment horizontal="right"/>
    </xf>
    <xf numFmtId="14" fontId="10" fillId="0" borderId="0" xfId="0" applyNumberFormat="1" applyFont="1" applyFill="1" applyBorder="1" applyAlignment="1">
      <alignment horizontal="right"/>
    </xf>
    <xf numFmtId="14" fontId="8" fillId="0" borderId="0" xfId="0" applyNumberFormat="1" applyFont="1" applyFill="1" applyBorder="1" applyAlignment="1">
      <alignment horizontal="right"/>
    </xf>
    <xf numFmtId="14" fontId="10" fillId="0" borderId="0" xfId="0" applyNumberFormat="1" applyFont="1" applyFill="1" applyBorder="1" applyAlignment="1">
      <alignment horizontal="right" vertical="top"/>
    </xf>
    <xf numFmtId="14" fontId="0" fillId="0" borderId="0" xfId="0" applyNumberFormat="1" applyFill="1" applyBorder="1" applyAlignment="1">
      <alignment horizontal="right"/>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5"/>
  <sheetViews>
    <sheetView tabSelected="1" topLeftCell="AY2" workbookViewId="0">
      <selection activeCell="BA29" sqref="BA29"/>
    </sheetView>
  </sheetViews>
  <sheetFormatPr baseColWidth="10" defaultColWidth="9.140625" defaultRowHeight="15" x14ac:dyDescent="0.25"/>
  <cols>
    <col min="1" max="1" width="8" bestFit="1" customWidth="1"/>
    <col min="2" max="2" width="30.7109375" customWidth="1"/>
    <col min="3" max="3" width="27" customWidth="1"/>
    <col min="4" max="4" width="23.28515625" customWidth="1"/>
    <col min="5" max="5" width="44.28515625" customWidth="1"/>
    <col min="6" max="6" width="45.85546875"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138.570312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106.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110.42578125" bestFit="1" customWidth="1"/>
    <col min="31" max="31" width="63.28515625" bestFit="1" customWidth="1"/>
    <col min="32" max="32" width="68" bestFit="1" customWidth="1"/>
    <col min="33" max="33" width="54.5703125" bestFit="1" customWidth="1"/>
    <col min="34" max="34" width="55.140625" bestFit="1" customWidth="1"/>
    <col min="35" max="35" width="143"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23" t="s">
        <v>1</v>
      </c>
      <c r="B2" s="24"/>
      <c r="C2" s="24"/>
      <c r="D2" s="23" t="s">
        <v>2</v>
      </c>
      <c r="E2" s="24"/>
      <c r="F2" s="24"/>
      <c r="G2" s="23" t="s">
        <v>3</v>
      </c>
      <c r="H2" s="24"/>
      <c r="I2" s="24"/>
    </row>
    <row r="3" spans="1:54" x14ac:dyDescent="0.25">
      <c r="A3" s="25" t="s">
        <v>4</v>
      </c>
      <c r="B3" s="24"/>
      <c r="C3" s="24"/>
      <c r="D3" s="25" t="s">
        <v>5</v>
      </c>
      <c r="E3" s="24"/>
      <c r="F3" s="24"/>
      <c r="G3" s="25" t="s">
        <v>6</v>
      </c>
      <c r="H3" s="24"/>
      <c r="I3" s="24"/>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23" t="s">
        <v>71</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3">
        <v>45931</v>
      </c>
      <c r="C8" s="3">
        <v>46022</v>
      </c>
      <c r="D8" t="s">
        <v>126</v>
      </c>
      <c r="E8" t="s">
        <v>127</v>
      </c>
      <c r="F8" s="4" t="s">
        <v>164</v>
      </c>
      <c r="G8" s="4" t="s">
        <v>166</v>
      </c>
      <c r="H8" t="s">
        <v>130</v>
      </c>
      <c r="I8" t="s">
        <v>130</v>
      </c>
      <c r="J8" s="4" t="s">
        <v>167</v>
      </c>
      <c r="K8" s="4" t="s">
        <v>168</v>
      </c>
      <c r="L8" s="4" t="s">
        <v>169</v>
      </c>
      <c r="M8" s="5" t="s">
        <v>172</v>
      </c>
      <c r="N8" t="s">
        <v>129</v>
      </c>
      <c r="O8" s="3">
        <v>45742</v>
      </c>
      <c r="P8" s="3">
        <v>46022</v>
      </c>
      <c r="R8">
        <v>1</v>
      </c>
      <c r="S8" s="30">
        <v>71</v>
      </c>
      <c r="U8">
        <v>18</v>
      </c>
      <c r="V8">
        <v>53</v>
      </c>
      <c r="X8" s="8">
        <v>550000</v>
      </c>
      <c r="Y8" s="8"/>
      <c r="Z8" s="8">
        <v>165000</v>
      </c>
      <c r="AA8" s="8">
        <v>165000</v>
      </c>
      <c r="AB8" s="8">
        <v>55000</v>
      </c>
      <c r="AE8" s="5" t="s">
        <v>173</v>
      </c>
      <c r="AF8" s="5" t="s">
        <v>174</v>
      </c>
      <c r="AI8" s="4" t="s">
        <v>170</v>
      </c>
      <c r="AR8" s="4" t="s">
        <v>171</v>
      </c>
      <c r="AS8" t="s">
        <v>130</v>
      </c>
      <c r="AU8" t="s">
        <v>130</v>
      </c>
      <c r="AZ8" s="4" t="s">
        <v>168</v>
      </c>
      <c r="BA8" s="3">
        <v>46022</v>
      </c>
      <c r="BB8" s="5" t="s">
        <v>184</v>
      </c>
    </row>
    <row r="9" spans="1:54" x14ac:dyDescent="0.25">
      <c r="A9">
        <v>2025</v>
      </c>
      <c r="B9" s="3">
        <v>45931</v>
      </c>
      <c r="C9" s="3">
        <v>46022</v>
      </c>
      <c r="D9" t="s">
        <v>126</v>
      </c>
      <c r="E9" t="s">
        <v>128</v>
      </c>
      <c r="F9" s="6" t="s">
        <v>165</v>
      </c>
      <c r="G9" s="4" t="s">
        <v>166</v>
      </c>
      <c r="H9" s="7" t="s">
        <v>130</v>
      </c>
      <c r="I9" t="s">
        <v>129</v>
      </c>
      <c r="J9" s="4" t="s">
        <v>167</v>
      </c>
      <c r="K9" s="4" t="s">
        <v>168</v>
      </c>
      <c r="L9" s="4" t="s">
        <v>169</v>
      </c>
      <c r="M9" s="5" t="s">
        <v>172</v>
      </c>
      <c r="N9" t="s">
        <v>129</v>
      </c>
      <c r="O9" s="3">
        <v>45945</v>
      </c>
      <c r="P9" s="3">
        <v>46022</v>
      </c>
      <c r="R9">
        <v>2</v>
      </c>
      <c r="S9" s="30">
        <v>1050</v>
      </c>
      <c r="U9">
        <v>335</v>
      </c>
      <c r="V9">
        <v>715</v>
      </c>
      <c r="X9" s="8">
        <v>3000000</v>
      </c>
      <c r="Y9" s="8"/>
      <c r="AE9" s="6" t="s">
        <v>181</v>
      </c>
      <c r="AF9" s="6" t="s">
        <v>182</v>
      </c>
      <c r="AI9" s="4" t="s">
        <v>170</v>
      </c>
      <c r="AK9" t="s">
        <v>179</v>
      </c>
      <c r="AR9" s="4" t="s">
        <v>171</v>
      </c>
      <c r="AS9" t="s">
        <v>130</v>
      </c>
      <c r="AU9" t="s">
        <v>130</v>
      </c>
      <c r="AZ9" s="4" t="s">
        <v>168</v>
      </c>
      <c r="BA9" s="3">
        <v>46022</v>
      </c>
      <c r="BB9" s="5" t="s">
        <v>183</v>
      </c>
    </row>
    <row r="10" spans="1:54" x14ac:dyDescent="0.25">
      <c r="A10" s="9">
        <v>2025</v>
      </c>
      <c r="B10" s="3">
        <v>45931</v>
      </c>
      <c r="C10" s="3">
        <v>46022</v>
      </c>
      <c r="D10" s="9" t="s">
        <v>126</v>
      </c>
      <c r="E10" s="9" t="s">
        <v>197</v>
      </c>
      <c r="F10" s="9" t="s">
        <v>198</v>
      </c>
      <c r="G10" s="9" t="s">
        <v>185</v>
      </c>
      <c r="H10" s="9"/>
      <c r="I10" s="9"/>
      <c r="J10" s="9" t="s">
        <v>199</v>
      </c>
      <c r="K10" s="9" t="s">
        <v>200</v>
      </c>
      <c r="L10" s="9" t="s">
        <v>201</v>
      </c>
      <c r="M10" s="9" t="s">
        <v>202</v>
      </c>
      <c r="N10" s="9" t="s">
        <v>129</v>
      </c>
      <c r="O10" s="3">
        <v>45931</v>
      </c>
      <c r="P10" s="3">
        <v>46022</v>
      </c>
      <c r="Q10" s="9" t="s">
        <v>203</v>
      </c>
      <c r="R10" s="9">
        <v>3</v>
      </c>
      <c r="S10" s="30">
        <v>80</v>
      </c>
      <c r="T10" s="9" t="s">
        <v>204</v>
      </c>
      <c r="U10" s="9">
        <v>50</v>
      </c>
      <c r="V10" s="9">
        <v>30</v>
      </c>
      <c r="W10" s="9" t="s">
        <v>205</v>
      </c>
      <c r="X10" s="9">
        <v>1654000</v>
      </c>
      <c r="Y10" s="9">
        <v>1654000</v>
      </c>
      <c r="Z10" s="9">
        <v>701718</v>
      </c>
      <c r="AA10" s="9">
        <v>0</v>
      </c>
      <c r="AB10" s="9">
        <v>0</v>
      </c>
      <c r="AC10" s="9"/>
      <c r="AD10" s="9" t="s">
        <v>195</v>
      </c>
      <c r="AE10" s="9" t="s">
        <v>206</v>
      </c>
      <c r="AF10" s="9" t="s">
        <v>207</v>
      </c>
      <c r="AG10" s="9">
        <v>5000</v>
      </c>
      <c r="AH10" s="9">
        <v>50000</v>
      </c>
      <c r="AI10" s="9" t="s">
        <v>208</v>
      </c>
      <c r="AJ10" s="9" t="s">
        <v>209</v>
      </c>
      <c r="AK10" s="9" t="s">
        <v>210</v>
      </c>
      <c r="AL10" s="9" t="s">
        <v>192</v>
      </c>
      <c r="AM10" s="9" t="s">
        <v>211</v>
      </c>
      <c r="AN10" s="9" t="s">
        <v>212</v>
      </c>
      <c r="AO10" s="9" t="s">
        <v>195</v>
      </c>
      <c r="AP10" s="9"/>
      <c r="AQ10" s="9">
        <v>10</v>
      </c>
      <c r="AR10" s="9" t="s">
        <v>213</v>
      </c>
      <c r="AS10" s="9" t="s">
        <v>130</v>
      </c>
      <c r="AT10" s="9"/>
      <c r="AU10" s="9" t="s">
        <v>214</v>
      </c>
      <c r="AV10" s="9" t="s">
        <v>215</v>
      </c>
      <c r="AW10" s="9">
        <v>100</v>
      </c>
      <c r="AX10" s="9" t="s">
        <v>216</v>
      </c>
      <c r="AY10" s="9"/>
      <c r="AZ10" s="9" t="s">
        <v>217</v>
      </c>
      <c r="BA10" s="3">
        <v>46022</v>
      </c>
      <c r="BB10" s="11" t="s">
        <v>218</v>
      </c>
    </row>
    <row r="11" spans="1:54" x14ac:dyDescent="0.25">
      <c r="A11" s="10">
        <v>2025</v>
      </c>
      <c r="B11" s="3">
        <v>45931</v>
      </c>
      <c r="C11" s="3">
        <v>46022</v>
      </c>
      <c r="D11" s="10" t="s">
        <v>126</v>
      </c>
      <c r="E11" s="10" t="s">
        <v>128</v>
      </c>
      <c r="F11" s="10" t="s">
        <v>233</v>
      </c>
      <c r="G11" s="10" t="s">
        <v>234</v>
      </c>
      <c r="H11" s="10" t="s">
        <v>129</v>
      </c>
      <c r="I11" s="10" t="s">
        <v>130</v>
      </c>
      <c r="J11" s="10" t="s">
        <v>235</v>
      </c>
      <c r="K11" s="10" t="s">
        <v>236</v>
      </c>
      <c r="L11" s="10" t="s">
        <v>237</v>
      </c>
      <c r="M11" s="8" t="s">
        <v>238</v>
      </c>
      <c r="N11" s="10" t="s">
        <v>129</v>
      </c>
      <c r="O11" s="3">
        <v>44552</v>
      </c>
      <c r="P11" s="3">
        <v>46742</v>
      </c>
      <c r="Q11" s="10" t="s">
        <v>239</v>
      </c>
      <c r="R11" s="10">
        <v>4</v>
      </c>
      <c r="S11" s="30">
        <v>1850</v>
      </c>
      <c r="T11" s="8" t="s">
        <v>240</v>
      </c>
      <c r="U11" s="10">
        <v>0</v>
      </c>
      <c r="V11" s="10">
        <v>1496</v>
      </c>
      <c r="W11" s="10" t="s">
        <v>241</v>
      </c>
      <c r="X11" s="10">
        <v>0</v>
      </c>
      <c r="Y11" s="10">
        <v>0</v>
      </c>
      <c r="Z11" s="10">
        <v>0</v>
      </c>
      <c r="AA11" s="10">
        <v>0</v>
      </c>
      <c r="AB11" s="10">
        <v>0</v>
      </c>
      <c r="AC11" s="10"/>
      <c r="AD11" s="8" t="s">
        <v>242</v>
      </c>
      <c r="AE11" s="10" t="s">
        <v>243</v>
      </c>
      <c r="AF11" s="10" t="s">
        <v>244</v>
      </c>
      <c r="AG11" s="10">
        <v>240</v>
      </c>
      <c r="AH11" s="10">
        <v>1680</v>
      </c>
      <c r="AI11" s="10" t="s">
        <v>245</v>
      </c>
      <c r="AJ11" s="10" t="s">
        <v>246</v>
      </c>
      <c r="AK11" s="10" t="s">
        <v>247</v>
      </c>
      <c r="AL11" s="10" t="s">
        <v>248</v>
      </c>
      <c r="AM11" s="10" t="s">
        <v>249</v>
      </c>
      <c r="AN11" s="10" t="s">
        <v>250</v>
      </c>
      <c r="AO11" s="8" t="s">
        <v>251</v>
      </c>
      <c r="AP11" s="10"/>
      <c r="AQ11" s="10">
        <v>1</v>
      </c>
      <c r="AR11" s="10"/>
      <c r="AS11" s="10" t="s">
        <v>130</v>
      </c>
      <c r="AT11" s="10"/>
      <c r="AU11" s="10" t="s">
        <v>130</v>
      </c>
      <c r="AV11" s="10"/>
      <c r="AW11" s="10"/>
      <c r="AX11" s="8" t="s">
        <v>252</v>
      </c>
      <c r="AY11" s="10"/>
      <c r="AZ11" s="10" t="s">
        <v>253</v>
      </c>
      <c r="BA11" s="3">
        <v>46022</v>
      </c>
      <c r="BB11" s="14" t="s">
        <v>254</v>
      </c>
    </row>
    <row r="12" spans="1:54" x14ac:dyDescent="0.25">
      <c r="A12" s="10">
        <v>2025</v>
      </c>
      <c r="B12" s="3">
        <v>45931</v>
      </c>
      <c r="C12" s="3">
        <v>46022</v>
      </c>
      <c r="D12" s="10" t="s">
        <v>126</v>
      </c>
      <c r="E12" s="10" t="s">
        <v>128</v>
      </c>
      <c r="F12" s="10" t="s">
        <v>233</v>
      </c>
      <c r="G12" s="10" t="s">
        <v>234</v>
      </c>
      <c r="H12" s="10" t="s">
        <v>129</v>
      </c>
      <c r="I12" s="10" t="s">
        <v>130</v>
      </c>
      <c r="J12" s="10" t="s">
        <v>235</v>
      </c>
      <c r="K12" s="10" t="s">
        <v>236</v>
      </c>
      <c r="L12" s="10" t="s">
        <v>237</v>
      </c>
      <c r="M12" s="8" t="s">
        <v>238</v>
      </c>
      <c r="N12" s="10" t="s">
        <v>129</v>
      </c>
      <c r="O12" s="3">
        <v>44552</v>
      </c>
      <c r="P12" s="3">
        <v>46742</v>
      </c>
      <c r="Q12" s="10" t="s">
        <v>239</v>
      </c>
      <c r="R12" s="10">
        <v>5</v>
      </c>
      <c r="S12" s="30">
        <v>1850</v>
      </c>
      <c r="T12" s="8" t="s">
        <v>240</v>
      </c>
      <c r="U12" s="10">
        <v>0</v>
      </c>
      <c r="V12" s="10">
        <v>1496</v>
      </c>
      <c r="W12" s="10" t="s">
        <v>241</v>
      </c>
      <c r="X12" s="10">
        <v>0</v>
      </c>
      <c r="Y12" s="10">
        <v>0</v>
      </c>
      <c r="Z12" s="10">
        <v>0</v>
      </c>
      <c r="AA12" s="10">
        <v>0</v>
      </c>
      <c r="AB12" s="10">
        <v>0</v>
      </c>
      <c r="AC12" s="10"/>
      <c r="AD12" s="8" t="s">
        <v>242</v>
      </c>
      <c r="AE12" s="10" t="s">
        <v>243</v>
      </c>
      <c r="AF12" s="10" t="s">
        <v>244</v>
      </c>
      <c r="AG12" s="10">
        <v>240</v>
      </c>
      <c r="AH12" s="10">
        <v>1680</v>
      </c>
      <c r="AI12" s="10" t="s">
        <v>245</v>
      </c>
      <c r="AJ12" s="10" t="s">
        <v>246</v>
      </c>
      <c r="AK12" s="10" t="s">
        <v>247</v>
      </c>
      <c r="AL12" s="10" t="s">
        <v>248</v>
      </c>
      <c r="AM12" s="10" t="s">
        <v>249</v>
      </c>
      <c r="AN12" s="10" t="s">
        <v>250</v>
      </c>
      <c r="AO12" s="8" t="s">
        <v>251</v>
      </c>
      <c r="AP12" s="10"/>
      <c r="AQ12" s="10">
        <v>1</v>
      </c>
      <c r="AR12" s="10"/>
      <c r="AS12" s="10" t="s">
        <v>130</v>
      </c>
      <c r="AT12" s="10"/>
      <c r="AU12" s="10" t="s">
        <v>130</v>
      </c>
      <c r="AV12" s="10"/>
      <c r="AW12" s="10"/>
      <c r="AX12" s="8" t="s">
        <v>252</v>
      </c>
      <c r="AY12" s="10"/>
      <c r="AZ12" s="10" t="s">
        <v>253</v>
      </c>
      <c r="BA12" s="3">
        <v>46022</v>
      </c>
      <c r="BB12" s="14" t="s">
        <v>254</v>
      </c>
    </row>
    <row r="13" spans="1:54" x14ac:dyDescent="0.25">
      <c r="A13" s="10">
        <v>2025</v>
      </c>
      <c r="B13" s="3">
        <v>45931</v>
      </c>
      <c r="C13" s="3">
        <v>46022</v>
      </c>
      <c r="D13" s="10" t="s">
        <v>126</v>
      </c>
      <c r="E13" s="10" t="s">
        <v>128</v>
      </c>
      <c r="F13" s="10" t="s">
        <v>233</v>
      </c>
      <c r="G13" s="10" t="s">
        <v>234</v>
      </c>
      <c r="H13" s="10" t="s">
        <v>129</v>
      </c>
      <c r="I13" s="10" t="s">
        <v>130</v>
      </c>
      <c r="J13" s="10" t="s">
        <v>235</v>
      </c>
      <c r="K13" s="10" t="s">
        <v>236</v>
      </c>
      <c r="L13" s="10" t="s">
        <v>237</v>
      </c>
      <c r="M13" s="8" t="s">
        <v>238</v>
      </c>
      <c r="N13" s="10" t="s">
        <v>129</v>
      </c>
      <c r="O13" s="3">
        <v>44552</v>
      </c>
      <c r="P13" s="3">
        <v>46742</v>
      </c>
      <c r="Q13" s="10" t="s">
        <v>239</v>
      </c>
      <c r="R13" s="10">
        <v>6</v>
      </c>
      <c r="S13" s="30">
        <v>1850</v>
      </c>
      <c r="T13" s="8" t="s">
        <v>240</v>
      </c>
      <c r="U13" s="10">
        <v>0</v>
      </c>
      <c r="V13" s="10">
        <v>1496</v>
      </c>
      <c r="W13" s="10" t="s">
        <v>241</v>
      </c>
      <c r="X13" s="10">
        <v>0</v>
      </c>
      <c r="Y13" s="10">
        <v>0</v>
      </c>
      <c r="Z13" s="10">
        <v>0</v>
      </c>
      <c r="AA13" s="10">
        <v>0</v>
      </c>
      <c r="AB13" s="10">
        <v>0</v>
      </c>
      <c r="AC13" s="10"/>
      <c r="AD13" s="8" t="s">
        <v>242</v>
      </c>
      <c r="AE13" s="10" t="s">
        <v>243</v>
      </c>
      <c r="AF13" s="10" t="s">
        <v>244</v>
      </c>
      <c r="AG13" s="10">
        <v>240</v>
      </c>
      <c r="AH13" s="10">
        <v>1680</v>
      </c>
      <c r="AI13" s="10" t="s">
        <v>245</v>
      </c>
      <c r="AJ13" s="10" t="s">
        <v>246</v>
      </c>
      <c r="AK13" s="10" t="s">
        <v>247</v>
      </c>
      <c r="AL13" s="10" t="s">
        <v>248</v>
      </c>
      <c r="AM13" s="10" t="s">
        <v>249</v>
      </c>
      <c r="AN13" s="10" t="s">
        <v>250</v>
      </c>
      <c r="AO13" s="8" t="s">
        <v>251</v>
      </c>
      <c r="AP13" s="10"/>
      <c r="AQ13" s="10">
        <v>1</v>
      </c>
      <c r="AR13" s="10"/>
      <c r="AS13" s="10" t="s">
        <v>130</v>
      </c>
      <c r="AT13" s="10"/>
      <c r="AU13" s="10" t="s">
        <v>130</v>
      </c>
      <c r="AV13" s="10"/>
      <c r="AW13" s="10"/>
      <c r="AX13" s="8" t="s">
        <v>252</v>
      </c>
      <c r="AY13" s="10"/>
      <c r="AZ13" s="10" t="s">
        <v>253</v>
      </c>
      <c r="BA13" s="3">
        <v>46022</v>
      </c>
      <c r="BB13" s="14" t="s">
        <v>254</v>
      </c>
    </row>
    <row r="14" spans="1:54" x14ac:dyDescent="0.25">
      <c r="A14" s="10">
        <v>2025</v>
      </c>
      <c r="B14" s="3">
        <v>45931</v>
      </c>
      <c r="C14" s="3">
        <v>46022</v>
      </c>
      <c r="D14" s="10" t="s">
        <v>126</v>
      </c>
      <c r="E14" s="10" t="s">
        <v>128</v>
      </c>
      <c r="F14" s="10" t="s">
        <v>233</v>
      </c>
      <c r="G14" s="10" t="s">
        <v>234</v>
      </c>
      <c r="H14" s="10" t="s">
        <v>129</v>
      </c>
      <c r="I14" s="10" t="s">
        <v>130</v>
      </c>
      <c r="J14" s="10" t="s">
        <v>235</v>
      </c>
      <c r="K14" s="10" t="s">
        <v>236</v>
      </c>
      <c r="L14" s="10" t="s">
        <v>237</v>
      </c>
      <c r="M14" s="8" t="s">
        <v>238</v>
      </c>
      <c r="N14" s="10" t="s">
        <v>129</v>
      </c>
      <c r="O14" s="3">
        <v>44552</v>
      </c>
      <c r="P14" s="3">
        <v>46742</v>
      </c>
      <c r="Q14" s="10" t="s">
        <v>239</v>
      </c>
      <c r="R14" s="10">
        <v>7</v>
      </c>
      <c r="S14" s="30">
        <v>1850</v>
      </c>
      <c r="T14" s="8" t="s">
        <v>240</v>
      </c>
      <c r="U14" s="10">
        <v>0</v>
      </c>
      <c r="V14" s="10">
        <v>1496</v>
      </c>
      <c r="W14" s="10" t="s">
        <v>241</v>
      </c>
      <c r="X14" s="10">
        <v>0</v>
      </c>
      <c r="Y14" s="10">
        <v>0</v>
      </c>
      <c r="Z14" s="10">
        <v>0</v>
      </c>
      <c r="AA14" s="10">
        <v>0</v>
      </c>
      <c r="AB14" s="10">
        <v>0</v>
      </c>
      <c r="AC14" s="10"/>
      <c r="AD14" s="8" t="s">
        <v>242</v>
      </c>
      <c r="AE14" s="10" t="s">
        <v>243</v>
      </c>
      <c r="AF14" s="10" t="s">
        <v>244</v>
      </c>
      <c r="AG14" s="10">
        <v>240</v>
      </c>
      <c r="AH14" s="10">
        <v>1680</v>
      </c>
      <c r="AI14" s="10" t="s">
        <v>245</v>
      </c>
      <c r="AJ14" s="10" t="s">
        <v>246</v>
      </c>
      <c r="AK14" s="10" t="s">
        <v>247</v>
      </c>
      <c r="AL14" s="10" t="s">
        <v>248</v>
      </c>
      <c r="AM14" s="10" t="s">
        <v>249</v>
      </c>
      <c r="AN14" s="10" t="s">
        <v>250</v>
      </c>
      <c r="AO14" s="8" t="s">
        <v>251</v>
      </c>
      <c r="AP14" s="10"/>
      <c r="AQ14" s="10">
        <v>1</v>
      </c>
      <c r="AR14" s="10"/>
      <c r="AS14" s="10" t="s">
        <v>130</v>
      </c>
      <c r="AT14" s="10"/>
      <c r="AU14" s="10" t="s">
        <v>130</v>
      </c>
      <c r="AV14" s="10"/>
      <c r="AW14" s="10"/>
      <c r="AX14" s="8" t="s">
        <v>252</v>
      </c>
      <c r="AY14" s="10"/>
      <c r="AZ14" s="10" t="s">
        <v>253</v>
      </c>
      <c r="BA14" s="3">
        <v>46022</v>
      </c>
      <c r="BB14" s="14" t="s">
        <v>254</v>
      </c>
    </row>
    <row r="15" spans="1:54" x14ac:dyDescent="0.25">
      <c r="A15" s="10">
        <v>2025</v>
      </c>
      <c r="B15" s="3">
        <v>45931</v>
      </c>
      <c r="C15" s="3">
        <v>46022</v>
      </c>
      <c r="D15" s="10" t="s">
        <v>126</v>
      </c>
      <c r="E15" s="10" t="s">
        <v>255</v>
      </c>
      <c r="F15" s="10" t="s">
        <v>233</v>
      </c>
      <c r="G15" s="10" t="s">
        <v>233</v>
      </c>
      <c r="H15" s="10" t="s">
        <v>129</v>
      </c>
      <c r="I15" s="10" t="s">
        <v>130</v>
      </c>
      <c r="J15" s="10" t="s">
        <v>235</v>
      </c>
      <c r="K15" s="10" t="s">
        <v>236</v>
      </c>
      <c r="L15" s="13" t="s">
        <v>256</v>
      </c>
      <c r="M15" s="12" t="s">
        <v>282</v>
      </c>
      <c r="N15" s="10" t="s">
        <v>129</v>
      </c>
      <c r="O15" s="3">
        <v>44552</v>
      </c>
      <c r="P15" s="3">
        <v>46742</v>
      </c>
      <c r="Q15" s="10" t="s">
        <v>257</v>
      </c>
      <c r="R15" s="10">
        <v>8</v>
      </c>
      <c r="S15" s="30">
        <v>1951</v>
      </c>
      <c r="T15" s="8" t="s">
        <v>240</v>
      </c>
      <c r="U15" s="10">
        <v>0</v>
      </c>
      <c r="V15" s="10">
        <v>1690</v>
      </c>
      <c r="W15" s="10" t="s">
        <v>258</v>
      </c>
      <c r="X15" s="10">
        <v>55545000</v>
      </c>
      <c r="Y15" s="10">
        <v>0</v>
      </c>
      <c r="Z15" s="10">
        <v>55165728</v>
      </c>
      <c r="AA15" s="10">
        <v>0</v>
      </c>
      <c r="AB15" s="10">
        <v>0</v>
      </c>
      <c r="AC15" s="10"/>
      <c r="AD15" s="8" t="s">
        <v>242</v>
      </c>
      <c r="AE15" s="10" t="s">
        <v>259</v>
      </c>
      <c r="AF15" s="10" t="s">
        <v>260</v>
      </c>
      <c r="AG15" s="10"/>
      <c r="AH15" s="10"/>
      <c r="AI15" s="10" t="s">
        <v>245</v>
      </c>
      <c r="AJ15" s="10" t="s">
        <v>246</v>
      </c>
      <c r="AK15" s="10"/>
      <c r="AL15" s="10"/>
      <c r="AM15" s="10"/>
      <c r="AN15" s="10"/>
      <c r="AO15" s="15"/>
      <c r="AP15" s="10"/>
      <c r="AQ15" s="10">
        <v>1</v>
      </c>
      <c r="AR15" s="10"/>
      <c r="AS15" s="10" t="s">
        <v>130</v>
      </c>
      <c r="AT15" s="10"/>
      <c r="AU15" s="10" t="s">
        <v>130</v>
      </c>
      <c r="AV15" s="10"/>
      <c r="AW15" s="10"/>
      <c r="AX15" s="8" t="s">
        <v>261</v>
      </c>
      <c r="AY15" s="10"/>
      <c r="AZ15" s="10" t="s">
        <v>253</v>
      </c>
      <c r="BA15" s="3">
        <v>46022</v>
      </c>
      <c r="BB15" s="14" t="s">
        <v>262</v>
      </c>
    </row>
    <row r="16" spans="1:54" x14ac:dyDescent="0.25">
      <c r="A16" s="13">
        <v>2025</v>
      </c>
      <c r="B16" s="17">
        <v>45931</v>
      </c>
      <c r="C16" s="17">
        <v>46022</v>
      </c>
      <c r="D16" s="13" t="s">
        <v>126</v>
      </c>
      <c r="E16" s="13" t="s">
        <v>255</v>
      </c>
      <c r="F16" s="13" t="s">
        <v>266</v>
      </c>
      <c r="G16" s="13" t="s">
        <v>267</v>
      </c>
      <c r="H16" s="13" t="s">
        <v>268</v>
      </c>
      <c r="I16" s="13" t="s">
        <v>129</v>
      </c>
      <c r="J16" s="13" t="s">
        <v>269</v>
      </c>
      <c r="K16" s="13" t="s">
        <v>270</v>
      </c>
      <c r="L16" s="13" t="s">
        <v>271</v>
      </c>
      <c r="M16" s="13" t="s">
        <v>272</v>
      </c>
      <c r="N16" s="13" t="s">
        <v>129</v>
      </c>
      <c r="O16" s="17">
        <v>44516</v>
      </c>
      <c r="P16" s="17">
        <v>46022</v>
      </c>
      <c r="Q16" s="13" t="s">
        <v>273</v>
      </c>
      <c r="R16" s="13">
        <v>9</v>
      </c>
      <c r="S16" s="30">
        <v>1500</v>
      </c>
      <c r="T16" s="13" t="s">
        <v>274</v>
      </c>
      <c r="U16" s="13">
        <v>1</v>
      </c>
      <c r="V16" s="13">
        <v>24</v>
      </c>
      <c r="W16" s="13"/>
      <c r="X16" s="13"/>
      <c r="Y16" s="13"/>
      <c r="Z16" s="13"/>
      <c r="AA16" s="13"/>
      <c r="AB16" s="13"/>
      <c r="AC16" s="13"/>
      <c r="AD16" s="13"/>
      <c r="AE16" s="13" t="s">
        <v>275</v>
      </c>
      <c r="AF16" s="13" t="s">
        <v>276</v>
      </c>
      <c r="AG16" s="13"/>
      <c r="AH16" s="13"/>
      <c r="AI16" s="13"/>
      <c r="AJ16" s="13" t="s">
        <v>277</v>
      </c>
      <c r="AK16" s="13" t="s">
        <v>278</v>
      </c>
      <c r="AL16" s="13"/>
      <c r="AM16" s="13"/>
      <c r="AN16" s="13"/>
      <c r="AO16" s="13"/>
      <c r="AP16" s="13"/>
      <c r="AQ16" s="13"/>
      <c r="AR16" s="13" t="s">
        <v>279</v>
      </c>
      <c r="AS16" s="13" t="s">
        <v>129</v>
      </c>
      <c r="AT16" s="13"/>
      <c r="AU16" s="13" t="s">
        <v>214</v>
      </c>
      <c r="AV16" s="13" t="s">
        <v>272</v>
      </c>
      <c r="AW16" s="13"/>
      <c r="AX16" s="13"/>
      <c r="AY16" s="13"/>
      <c r="AZ16" s="13" t="s">
        <v>280</v>
      </c>
      <c r="BA16" s="18">
        <v>46022</v>
      </c>
      <c r="BB16" s="13" t="s">
        <v>281</v>
      </c>
    </row>
    <row r="17" spans="1:54" x14ac:dyDescent="0.25">
      <c r="A17" s="16">
        <v>2025</v>
      </c>
      <c r="B17" s="3">
        <v>45931</v>
      </c>
      <c r="C17" s="3">
        <v>46022</v>
      </c>
      <c r="D17" s="16"/>
      <c r="E17" s="16"/>
      <c r="F17" s="16"/>
      <c r="G17" s="16"/>
      <c r="H17" s="16"/>
      <c r="I17" s="16"/>
      <c r="J17" s="16"/>
      <c r="K17" s="16" t="s">
        <v>283</v>
      </c>
      <c r="L17" s="16"/>
      <c r="M17" s="16"/>
      <c r="N17" s="16"/>
      <c r="O17" s="16"/>
      <c r="P17" s="16"/>
      <c r="Q17" s="16"/>
      <c r="R17" s="16"/>
      <c r="S17" s="30"/>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t="s">
        <v>283</v>
      </c>
      <c r="BA17" s="3">
        <v>46022</v>
      </c>
      <c r="BB17" s="16" t="s">
        <v>284</v>
      </c>
    </row>
    <row r="18" spans="1:54" x14ac:dyDescent="0.25">
      <c r="A18" s="19">
        <v>2025</v>
      </c>
      <c r="B18" s="3">
        <v>45931</v>
      </c>
      <c r="C18" s="3">
        <v>46022</v>
      </c>
      <c r="D18" s="19" t="s">
        <v>126</v>
      </c>
      <c r="E18" s="19"/>
      <c r="F18" s="19" t="s">
        <v>285</v>
      </c>
      <c r="G18" s="19" t="s">
        <v>285</v>
      </c>
      <c r="H18" s="19" t="s">
        <v>130</v>
      </c>
      <c r="I18" s="19" t="s">
        <v>130</v>
      </c>
      <c r="J18" s="19"/>
      <c r="K18" s="19" t="s">
        <v>286</v>
      </c>
      <c r="L18" s="19" t="s">
        <v>287</v>
      </c>
      <c r="M18" s="19" t="s">
        <v>288</v>
      </c>
      <c r="N18" s="19" t="s">
        <v>129</v>
      </c>
      <c r="O18" s="3">
        <v>45658</v>
      </c>
      <c r="P18" s="3">
        <v>46022</v>
      </c>
      <c r="Q18" s="19"/>
      <c r="R18" s="19">
        <v>10</v>
      </c>
      <c r="S18" s="30">
        <v>0</v>
      </c>
      <c r="T18" s="19"/>
      <c r="U18" s="19">
        <v>0</v>
      </c>
      <c r="V18" s="19">
        <v>0</v>
      </c>
      <c r="W18" s="19"/>
      <c r="X18" s="19"/>
      <c r="Y18" s="19"/>
      <c r="Z18" s="19"/>
      <c r="AA18" s="19"/>
      <c r="AB18" s="19"/>
      <c r="AC18" s="19"/>
      <c r="AD18" s="19"/>
      <c r="AE18" s="19" t="s">
        <v>289</v>
      </c>
      <c r="AF18" s="19" t="s">
        <v>289</v>
      </c>
      <c r="AG18" s="19"/>
      <c r="AH18" s="19"/>
      <c r="AI18" s="19"/>
      <c r="AJ18" s="19"/>
      <c r="AK18" s="19"/>
      <c r="AL18" s="19"/>
      <c r="AM18" s="19"/>
      <c r="AN18" s="19"/>
      <c r="AO18" s="19"/>
      <c r="AP18" s="19"/>
      <c r="AQ18" s="19">
        <v>2</v>
      </c>
      <c r="AR18" s="19"/>
      <c r="AS18" s="19"/>
      <c r="AT18" s="19"/>
      <c r="AU18" s="19"/>
      <c r="AV18" s="19"/>
      <c r="AW18" s="19"/>
      <c r="AX18" s="19" t="s">
        <v>290</v>
      </c>
      <c r="AY18" s="19"/>
      <c r="AZ18" s="19" t="s">
        <v>291</v>
      </c>
      <c r="BA18" s="3">
        <v>46022</v>
      </c>
      <c r="BB18" s="19" t="s">
        <v>292</v>
      </c>
    </row>
    <row r="19" spans="1:54" x14ac:dyDescent="0.25">
      <c r="A19" s="65">
        <v>2025</v>
      </c>
      <c r="B19" s="66">
        <v>45931</v>
      </c>
      <c r="C19" s="66">
        <v>46022</v>
      </c>
      <c r="D19" s="43" t="s">
        <v>126</v>
      </c>
      <c r="E19" s="43" t="s">
        <v>128</v>
      </c>
      <c r="F19" s="43" t="s">
        <v>357</v>
      </c>
      <c r="G19" s="43"/>
      <c r="H19" s="43" t="s">
        <v>130</v>
      </c>
      <c r="I19" s="43" t="s">
        <v>130</v>
      </c>
      <c r="J19" s="43"/>
      <c r="K19" s="43" t="s">
        <v>358</v>
      </c>
      <c r="L19" s="44" t="s">
        <v>359</v>
      </c>
      <c r="M19" s="20" t="s">
        <v>360</v>
      </c>
      <c r="N19" s="43" t="s">
        <v>129</v>
      </c>
      <c r="O19" s="66">
        <v>45741</v>
      </c>
      <c r="P19" s="66">
        <v>46660</v>
      </c>
      <c r="Q19" s="45" t="s">
        <v>361</v>
      </c>
      <c r="R19" s="46">
        <v>11</v>
      </c>
      <c r="S19" s="47"/>
      <c r="T19" s="44"/>
      <c r="U19" s="48"/>
      <c r="V19" s="48"/>
      <c r="W19" s="49"/>
      <c r="X19" s="71">
        <v>2000000</v>
      </c>
      <c r="Y19" s="71"/>
      <c r="Z19" s="71"/>
      <c r="AA19" s="49"/>
      <c r="AB19" s="49"/>
      <c r="AC19" s="50"/>
      <c r="AD19" s="44"/>
      <c r="AE19" s="43" t="s">
        <v>362</v>
      </c>
      <c r="AF19" s="43" t="s">
        <v>363</v>
      </c>
      <c r="AG19" s="44" t="s">
        <v>364</v>
      </c>
      <c r="AH19" s="47" t="s">
        <v>364</v>
      </c>
      <c r="AI19" s="43" t="s">
        <v>365</v>
      </c>
      <c r="AJ19" s="43"/>
      <c r="AK19" s="43" t="s">
        <v>366</v>
      </c>
      <c r="AL19" s="44"/>
      <c r="AM19" s="44"/>
      <c r="AN19" s="44"/>
      <c r="AO19" s="44"/>
      <c r="AP19" s="44"/>
      <c r="AQ19" s="42">
        <v>3</v>
      </c>
      <c r="AR19" s="43" t="s">
        <v>130</v>
      </c>
      <c r="AS19" s="45" t="s">
        <v>130</v>
      </c>
      <c r="AT19" s="43" t="s">
        <v>130</v>
      </c>
      <c r="AU19" s="43" t="s">
        <v>214</v>
      </c>
      <c r="AV19" s="20" t="s">
        <v>360</v>
      </c>
      <c r="AW19" s="50"/>
      <c r="AX19" s="44"/>
      <c r="AY19" s="44"/>
      <c r="AZ19" s="43" t="s">
        <v>367</v>
      </c>
      <c r="BA19" s="66">
        <v>46022</v>
      </c>
      <c r="BB19" s="43" t="s">
        <v>368</v>
      </c>
    </row>
    <row r="20" spans="1:54" x14ac:dyDescent="0.25">
      <c r="A20" s="65">
        <v>2025</v>
      </c>
      <c r="B20" s="66">
        <v>45931</v>
      </c>
      <c r="C20" s="66">
        <v>46022</v>
      </c>
      <c r="D20" s="43" t="s">
        <v>126</v>
      </c>
      <c r="E20" s="45" t="s">
        <v>197</v>
      </c>
      <c r="F20" s="51" t="s">
        <v>369</v>
      </c>
      <c r="G20" s="51"/>
      <c r="H20" s="45" t="s">
        <v>130</v>
      </c>
      <c r="I20" s="45" t="s">
        <v>130</v>
      </c>
      <c r="J20" s="43"/>
      <c r="K20" s="43" t="s">
        <v>358</v>
      </c>
      <c r="L20" s="43" t="s">
        <v>370</v>
      </c>
      <c r="M20" s="20" t="s">
        <v>371</v>
      </c>
      <c r="N20" s="43" t="s">
        <v>129</v>
      </c>
      <c r="O20" s="75">
        <v>45832</v>
      </c>
      <c r="P20" s="66">
        <v>46660</v>
      </c>
      <c r="Q20" s="45" t="s">
        <v>372</v>
      </c>
      <c r="R20" s="46">
        <v>12</v>
      </c>
      <c r="S20" s="47">
        <v>5000</v>
      </c>
      <c r="T20" s="52"/>
      <c r="U20" s="53"/>
      <c r="V20" s="53"/>
      <c r="W20" s="45"/>
      <c r="X20" s="71">
        <v>40000000</v>
      </c>
      <c r="Y20" s="71"/>
      <c r="Z20" s="72"/>
      <c r="AA20" s="45"/>
      <c r="AB20" s="45"/>
      <c r="AC20" s="45"/>
      <c r="AD20" s="45"/>
      <c r="AE20" s="43" t="s">
        <v>373</v>
      </c>
      <c r="AF20" s="54" t="s">
        <v>374</v>
      </c>
      <c r="AG20" s="53" t="s">
        <v>375</v>
      </c>
      <c r="AH20" s="53" t="s">
        <v>375</v>
      </c>
      <c r="AI20" s="43" t="s">
        <v>376</v>
      </c>
      <c r="AJ20" s="43"/>
      <c r="AK20" s="54" t="s">
        <v>377</v>
      </c>
      <c r="AL20" s="55"/>
      <c r="AM20" s="51"/>
      <c r="AN20" s="51"/>
      <c r="AO20" s="51"/>
      <c r="AP20" s="51"/>
      <c r="AQ20" s="42">
        <v>4</v>
      </c>
      <c r="AR20" s="43" t="s">
        <v>130</v>
      </c>
      <c r="AS20" s="45" t="s">
        <v>130</v>
      </c>
      <c r="AT20" s="43" t="s">
        <v>130</v>
      </c>
      <c r="AU20" s="45" t="s">
        <v>214</v>
      </c>
      <c r="AV20" s="20" t="s">
        <v>371</v>
      </c>
      <c r="AW20" s="51"/>
      <c r="AX20" s="51"/>
      <c r="AY20" s="51"/>
      <c r="AZ20" s="43" t="s">
        <v>367</v>
      </c>
      <c r="BA20" s="66">
        <v>46022</v>
      </c>
      <c r="BB20" s="43" t="s">
        <v>378</v>
      </c>
    </row>
    <row r="21" spans="1:54" x14ac:dyDescent="0.25">
      <c r="A21" s="65">
        <v>2025</v>
      </c>
      <c r="B21" s="66">
        <v>45931</v>
      </c>
      <c r="C21" s="66">
        <v>46022</v>
      </c>
      <c r="D21" s="43" t="s">
        <v>126</v>
      </c>
      <c r="E21" s="45" t="s">
        <v>128</v>
      </c>
      <c r="F21" s="51" t="s">
        <v>379</v>
      </c>
      <c r="G21" s="45" t="s">
        <v>380</v>
      </c>
      <c r="H21" s="45" t="s">
        <v>130</v>
      </c>
      <c r="I21" s="45" t="s">
        <v>130</v>
      </c>
      <c r="J21" s="51"/>
      <c r="K21" s="43" t="s">
        <v>358</v>
      </c>
      <c r="L21" s="51" t="s">
        <v>381</v>
      </c>
      <c r="M21" s="20" t="s">
        <v>382</v>
      </c>
      <c r="N21" s="45" t="s">
        <v>129</v>
      </c>
      <c r="O21" s="76">
        <v>45715</v>
      </c>
      <c r="P21" s="66">
        <v>46660</v>
      </c>
      <c r="Q21" s="51" t="s">
        <v>383</v>
      </c>
      <c r="R21" s="46">
        <v>13</v>
      </c>
      <c r="S21" s="56">
        <v>8000</v>
      </c>
      <c r="T21" s="52"/>
      <c r="U21" s="56"/>
      <c r="V21" s="56"/>
      <c r="W21" s="51"/>
      <c r="X21" s="71">
        <v>42000000</v>
      </c>
      <c r="Y21" s="71"/>
      <c r="Z21" s="71">
        <v>42000000</v>
      </c>
      <c r="AA21" s="51"/>
      <c r="AB21" s="51"/>
      <c r="AC21" s="51"/>
      <c r="AD21" s="51"/>
      <c r="AE21" s="43" t="s">
        <v>384</v>
      </c>
      <c r="AF21" s="43" t="s">
        <v>385</v>
      </c>
      <c r="AG21" s="56" t="s">
        <v>386</v>
      </c>
      <c r="AH21" s="56" t="s">
        <v>386</v>
      </c>
      <c r="AI21" s="57" t="s">
        <v>387</v>
      </c>
      <c r="AJ21" s="51"/>
      <c r="AK21" s="43" t="s">
        <v>388</v>
      </c>
      <c r="AL21" s="51"/>
      <c r="AM21" s="51"/>
      <c r="AN21" s="51"/>
      <c r="AO21" s="51"/>
      <c r="AP21" s="51"/>
      <c r="AQ21" s="42">
        <v>5</v>
      </c>
      <c r="AR21" s="51" t="s">
        <v>130</v>
      </c>
      <c r="AS21" s="45" t="s">
        <v>130</v>
      </c>
      <c r="AT21" s="43" t="s">
        <v>130</v>
      </c>
      <c r="AU21" s="45" t="s">
        <v>214</v>
      </c>
      <c r="AV21" s="20" t="s">
        <v>382</v>
      </c>
      <c r="AW21" s="51"/>
      <c r="AX21" s="52"/>
      <c r="AY21" s="51"/>
      <c r="AZ21" s="43" t="s">
        <v>367</v>
      </c>
      <c r="BA21" s="66">
        <v>46022</v>
      </c>
      <c r="BB21" s="43" t="s">
        <v>389</v>
      </c>
    </row>
    <row r="22" spans="1:54" x14ac:dyDescent="0.25">
      <c r="A22" s="65">
        <v>2025</v>
      </c>
      <c r="B22" s="66">
        <v>45931</v>
      </c>
      <c r="C22" s="66">
        <v>46022</v>
      </c>
      <c r="D22" s="45" t="s">
        <v>126</v>
      </c>
      <c r="E22" s="45" t="s">
        <v>128</v>
      </c>
      <c r="F22" s="54" t="s">
        <v>390</v>
      </c>
      <c r="G22" s="45"/>
      <c r="H22" s="45" t="s">
        <v>130</v>
      </c>
      <c r="I22" s="45" t="s">
        <v>130</v>
      </c>
      <c r="J22" s="55"/>
      <c r="K22" s="43" t="s">
        <v>358</v>
      </c>
      <c r="L22" s="44" t="s">
        <v>391</v>
      </c>
      <c r="M22" s="20" t="s">
        <v>392</v>
      </c>
      <c r="N22" s="45" t="s">
        <v>129</v>
      </c>
      <c r="O22" s="77">
        <v>45980</v>
      </c>
      <c r="P22" s="66">
        <v>46660</v>
      </c>
      <c r="Q22" s="43" t="s">
        <v>393</v>
      </c>
      <c r="R22" s="46">
        <v>14</v>
      </c>
      <c r="S22" s="56">
        <v>350</v>
      </c>
      <c r="T22" s="55"/>
      <c r="U22" s="68"/>
      <c r="V22" s="68"/>
      <c r="W22" s="55"/>
      <c r="X22" s="71">
        <v>2000000</v>
      </c>
      <c r="Y22" s="69"/>
      <c r="Z22" s="73">
        <v>1694600</v>
      </c>
      <c r="AA22" s="55"/>
      <c r="AB22" s="55"/>
      <c r="AC22" s="55"/>
      <c r="AD22" s="55"/>
      <c r="AE22" s="45" t="s">
        <v>394</v>
      </c>
      <c r="AF22" s="54" t="s">
        <v>395</v>
      </c>
      <c r="AG22" s="56" t="s">
        <v>396</v>
      </c>
      <c r="AH22" s="53" t="s">
        <v>396</v>
      </c>
      <c r="AI22" s="43" t="s">
        <v>397</v>
      </c>
      <c r="AJ22" s="54"/>
      <c r="AK22" s="54" t="s">
        <v>398</v>
      </c>
      <c r="AL22" s="55"/>
      <c r="AM22" s="55"/>
      <c r="AN22" s="55"/>
      <c r="AO22" s="55"/>
      <c r="AP22" s="55"/>
      <c r="AQ22" s="42">
        <v>6</v>
      </c>
      <c r="AR22" s="43" t="s">
        <v>130</v>
      </c>
      <c r="AS22" s="45" t="s">
        <v>130</v>
      </c>
      <c r="AT22" s="43" t="s">
        <v>130</v>
      </c>
      <c r="AU22" s="45" t="s">
        <v>214</v>
      </c>
      <c r="AV22" s="20" t="s">
        <v>392</v>
      </c>
      <c r="AW22" s="55"/>
      <c r="AX22" s="55"/>
      <c r="AY22" s="55"/>
      <c r="AZ22" s="43" t="s">
        <v>399</v>
      </c>
      <c r="BA22" s="66">
        <v>46022</v>
      </c>
      <c r="BB22" s="43" t="s">
        <v>400</v>
      </c>
    </row>
    <row r="23" spans="1:54" x14ac:dyDescent="0.25">
      <c r="A23" s="65">
        <v>2025</v>
      </c>
      <c r="B23" s="66">
        <v>45931</v>
      </c>
      <c r="C23" s="66">
        <v>46022</v>
      </c>
      <c r="D23" s="45" t="s">
        <v>126</v>
      </c>
      <c r="E23" s="45" t="s">
        <v>128</v>
      </c>
      <c r="F23" s="45" t="s">
        <v>401</v>
      </c>
      <c r="G23" s="45"/>
      <c r="H23" s="45" t="s">
        <v>130</v>
      </c>
      <c r="I23" s="45" t="s">
        <v>130</v>
      </c>
      <c r="J23" s="55"/>
      <c r="K23" s="43" t="s">
        <v>358</v>
      </c>
      <c r="L23" s="44" t="s">
        <v>402</v>
      </c>
      <c r="M23" s="20" t="s">
        <v>403</v>
      </c>
      <c r="N23" s="45" t="s">
        <v>129</v>
      </c>
      <c r="O23" s="77">
        <v>45954</v>
      </c>
      <c r="P23" s="66">
        <v>46660</v>
      </c>
      <c r="Q23" s="45" t="s">
        <v>404</v>
      </c>
      <c r="R23" s="46">
        <v>15</v>
      </c>
      <c r="S23" s="53">
        <v>44</v>
      </c>
      <c r="T23" s="55"/>
      <c r="U23" s="68"/>
      <c r="V23" s="68"/>
      <c r="W23" s="55"/>
      <c r="X23" s="71">
        <v>2000000</v>
      </c>
      <c r="Y23" s="69"/>
      <c r="Z23" s="73">
        <v>330000</v>
      </c>
      <c r="AA23" s="55"/>
      <c r="AB23" s="55"/>
      <c r="AC23" s="55"/>
      <c r="AD23" s="55"/>
      <c r="AE23" s="45" t="s">
        <v>405</v>
      </c>
      <c r="AF23" s="54" t="s">
        <v>406</v>
      </c>
      <c r="AG23" s="56" t="s">
        <v>407</v>
      </c>
      <c r="AH23" s="53" t="s">
        <v>407</v>
      </c>
      <c r="AI23" s="54" t="s">
        <v>408</v>
      </c>
      <c r="AJ23" s="45"/>
      <c r="AK23" s="54" t="s">
        <v>409</v>
      </c>
      <c r="AL23" s="55"/>
      <c r="AM23" s="55"/>
      <c r="AN23" s="55"/>
      <c r="AO23" s="55"/>
      <c r="AP23" s="55"/>
      <c r="AQ23" s="42">
        <v>7</v>
      </c>
      <c r="AR23" s="43" t="s">
        <v>130</v>
      </c>
      <c r="AS23" s="45" t="s">
        <v>130</v>
      </c>
      <c r="AT23" s="43" t="s">
        <v>130</v>
      </c>
      <c r="AU23" s="45" t="s">
        <v>214</v>
      </c>
      <c r="AV23" s="20" t="s">
        <v>403</v>
      </c>
      <c r="AW23" s="55"/>
      <c r="AX23" s="55"/>
      <c r="AY23" s="55"/>
      <c r="AZ23" s="43" t="s">
        <v>367</v>
      </c>
      <c r="BA23" s="66">
        <v>46022</v>
      </c>
      <c r="BB23" s="43" t="s">
        <v>410</v>
      </c>
    </row>
    <row r="24" spans="1:54" x14ac:dyDescent="0.25">
      <c r="A24" s="65">
        <v>2025</v>
      </c>
      <c r="B24" s="66">
        <v>45931</v>
      </c>
      <c r="C24" s="66">
        <v>46022</v>
      </c>
      <c r="D24" s="51" t="s">
        <v>126</v>
      </c>
      <c r="E24" s="51" t="s">
        <v>128</v>
      </c>
      <c r="F24" s="51" t="s">
        <v>411</v>
      </c>
      <c r="G24" s="51" t="s">
        <v>412</v>
      </c>
      <c r="H24" s="51" t="s">
        <v>130</v>
      </c>
      <c r="I24" s="51" t="s">
        <v>130</v>
      </c>
      <c r="J24" s="51"/>
      <c r="K24" s="43" t="s">
        <v>413</v>
      </c>
      <c r="L24" s="51" t="s">
        <v>414</v>
      </c>
      <c r="M24" s="20" t="s">
        <v>415</v>
      </c>
      <c r="N24" s="51" t="s">
        <v>129</v>
      </c>
      <c r="O24" s="76">
        <v>45882</v>
      </c>
      <c r="P24" s="66">
        <v>46660</v>
      </c>
      <c r="Q24" s="44" t="s">
        <v>416</v>
      </c>
      <c r="R24" s="46">
        <v>16</v>
      </c>
      <c r="S24" s="56">
        <v>300</v>
      </c>
      <c r="T24" s="51"/>
      <c r="U24" s="69"/>
      <c r="V24" s="69"/>
      <c r="W24" s="51"/>
      <c r="X24" s="69">
        <v>15000000</v>
      </c>
      <c r="Y24" s="69"/>
      <c r="Z24" s="69">
        <v>15000000</v>
      </c>
      <c r="AA24" s="51"/>
      <c r="AB24" s="51"/>
      <c r="AC24" s="51"/>
      <c r="AD24" s="51"/>
      <c r="AE24" s="43" t="s">
        <v>417</v>
      </c>
      <c r="AF24" s="51" t="s">
        <v>418</v>
      </c>
      <c r="AG24" s="56">
        <v>50000</v>
      </c>
      <c r="AH24" s="56">
        <v>50000</v>
      </c>
      <c r="AI24" s="43" t="s">
        <v>419</v>
      </c>
      <c r="AJ24" s="51"/>
      <c r="AK24" s="43" t="s">
        <v>420</v>
      </c>
      <c r="AL24" s="51"/>
      <c r="AM24" s="51"/>
      <c r="AN24" s="51"/>
      <c r="AO24" s="51"/>
      <c r="AP24" s="51"/>
      <c r="AQ24" s="42">
        <v>8</v>
      </c>
      <c r="AR24" s="51" t="s">
        <v>130</v>
      </c>
      <c r="AS24" s="51" t="s">
        <v>130</v>
      </c>
      <c r="AT24" s="43" t="s">
        <v>130</v>
      </c>
      <c r="AU24" s="51" t="s">
        <v>214</v>
      </c>
      <c r="AV24" s="20" t="s">
        <v>415</v>
      </c>
      <c r="AW24" s="51"/>
      <c r="AX24" s="51"/>
      <c r="AY24" s="51"/>
      <c r="AZ24" s="43" t="s">
        <v>399</v>
      </c>
      <c r="BA24" s="66">
        <v>46022</v>
      </c>
      <c r="BB24" s="43" t="s">
        <v>389</v>
      </c>
    </row>
    <row r="25" spans="1:54" x14ac:dyDescent="0.25">
      <c r="A25" s="65">
        <v>2025</v>
      </c>
      <c r="B25" s="66">
        <v>45931</v>
      </c>
      <c r="C25" s="66">
        <v>46022</v>
      </c>
      <c r="D25" s="51" t="s">
        <v>126</v>
      </c>
      <c r="E25" s="51" t="s">
        <v>128</v>
      </c>
      <c r="F25" s="51" t="s">
        <v>411</v>
      </c>
      <c r="G25" s="51" t="s">
        <v>380</v>
      </c>
      <c r="H25" s="51" t="s">
        <v>130</v>
      </c>
      <c r="I25" s="51" t="s">
        <v>130</v>
      </c>
      <c r="J25" s="51"/>
      <c r="K25" s="43" t="s">
        <v>413</v>
      </c>
      <c r="L25" s="51" t="s">
        <v>414</v>
      </c>
      <c r="M25" s="20" t="s">
        <v>415</v>
      </c>
      <c r="N25" s="51" t="s">
        <v>129</v>
      </c>
      <c r="O25" s="76">
        <v>45882</v>
      </c>
      <c r="P25" s="66">
        <v>46660</v>
      </c>
      <c r="Q25" s="44" t="s">
        <v>416</v>
      </c>
      <c r="R25" s="46">
        <v>17</v>
      </c>
      <c r="S25" s="56">
        <v>300</v>
      </c>
      <c r="T25" s="51"/>
      <c r="U25" s="69"/>
      <c r="V25" s="69"/>
      <c r="W25" s="51"/>
      <c r="X25" s="69">
        <v>15000000</v>
      </c>
      <c r="Y25" s="69"/>
      <c r="Z25" s="69">
        <v>15000000</v>
      </c>
      <c r="AA25" s="51"/>
      <c r="AB25" s="51"/>
      <c r="AC25" s="51"/>
      <c r="AD25" s="51"/>
      <c r="AE25" s="43" t="s">
        <v>417</v>
      </c>
      <c r="AF25" s="51" t="s">
        <v>418</v>
      </c>
      <c r="AG25" s="56">
        <v>50000</v>
      </c>
      <c r="AH25" s="56">
        <v>50000</v>
      </c>
      <c r="AI25" s="43" t="s">
        <v>419</v>
      </c>
      <c r="AJ25" s="51"/>
      <c r="AK25" s="43" t="s">
        <v>420</v>
      </c>
      <c r="AL25" s="51"/>
      <c r="AM25" s="51"/>
      <c r="AN25" s="51"/>
      <c r="AO25" s="51"/>
      <c r="AP25" s="51"/>
      <c r="AQ25" s="42">
        <v>9</v>
      </c>
      <c r="AR25" s="51" t="s">
        <v>130</v>
      </c>
      <c r="AS25" s="51" t="s">
        <v>130</v>
      </c>
      <c r="AT25" s="43" t="s">
        <v>130</v>
      </c>
      <c r="AU25" s="51" t="s">
        <v>214</v>
      </c>
      <c r="AV25" s="20" t="s">
        <v>415</v>
      </c>
      <c r="AW25" s="51"/>
      <c r="AX25" s="51"/>
      <c r="AY25" s="51"/>
      <c r="AZ25" s="43" t="s">
        <v>399</v>
      </c>
      <c r="BA25" s="66">
        <v>46022</v>
      </c>
      <c r="BB25" s="43" t="s">
        <v>389</v>
      </c>
    </row>
    <row r="26" spans="1:54" x14ac:dyDescent="0.25">
      <c r="A26" s="67">
        <v>2025</v>
      </c>
      <c r="B26" s="66">
        <v>45931</v>
      </c>
      <c r="C26" s="66">
        <v>46022</v>
      </c>
      <c r="D26" s="59" t="s">
        <v>126</v>
      </c>
      <c r="E26" s="59" t="s">
        <v>127</v>
      </c>
      <c r="F26" s="60" t="s">
        <v>421</v>
      </c>
      <c r="G26" s="60" t="s">
        <v>422</v>
      </c>
      <c r="H26" s="59" t="s">
        <v>130</v>
      </c>
      <c r="I26" s="59" t="s">
        <v>130</v>
      </c>
      <c r="J26" s="59"/>
      <c r="K26" s="60" t="s">
        <v>423</v>
      </c>
      <c r="L26" s="60" t="s">
        <v>424</v>
      </c>
      <c r="M26" s="20" t="s">
        <v>425</v>
      </c>
      <c r="N26" s="59" t="s">
        <v>129</v>
      </c>
      <c r="O26" s="78">
        <v>45785</v>
      </c>
      <c r="P26" s="78">
        <v>46003</v>
      </c>
      <c r="Q26" s="59"/>
      <c r="R26" s="46">
        <v>18</v>
      </c>
      <c r="S26" s="61">
        <v>1818</v>
      </c>
      <c r="T26" s="59"/>
      <c r="U26" s="70">
        <v>734</v>
      </c>
      <c r="V26" s="70">
        <v>1084</v>
      </c>
      <c r="W26" s="62"/>
      <c r="X26" s="74">
        <v>12475973.624717407</v>
      </c>
      <c r="Y26" s="74">
        <v>12475973.624717407</v>
      </c>
      <c r="Z26" s="74">
        <v>5051000</v>
      </c>
      <c r="AA26" s="59"/>
      <c r="AB26" s="59"/>
      <c r="AC26" s="59"/>
      <c r="AD26" s="59"/>
      <c r="AE26" s="59" t="s">
        <v>426</v>
      </c>
      <c r="AF26" s="59" t="s">
        <v>427</v>
      </c>
      <c r="AG26" s="61">
        <v>1000</v>
      </c>
      <c r="AH26" s="61">
        <v>1000</v>
      </c>
      <c r="AI26" s="59" t="s">
        <v>428</v>
      </c>
      <c r="AJ26" s="59" t="s">
        <v>429</v>
      </c>
      <c r="AK26" s="59" t="s">
        <v>430</v>
      </c>
      <c r="AL26" s="59"/>
      <c r="AM26" s="59"/>
      <c r="AN26" s="59"/>
      <c r="AO26" s="59"/>
      <c r="AP26" s="59"/>
      <c r="AQ26" s="59"/>
      <c r="AR26" s="59" t="s">
        <v>130</v>
      </c>
      <c r="AS26" s="59" t="s">
        <v>130</v>
      </c>
      <c r="AT26" s="59" t="s">
        <v>130</v>
      </c>
      <c r="AU26" s="59" t="s">
        <v>214</v>
      </c>
      <c r="AV26" s="20" t="s">
        <v>425</v>
      </c>
      <c r="AW26" s="59"/>
      <c r="AX26" s="58"/>
      <c r="AY26" s="59"/>
      <c r="AZ26" s="59" t="s">
        <v>431</v>
      </c>
      <c r="BA26" s="66">
        <v>46022</v>
      </c>
      <c r="BB26" s="63" t="s">
        <v>432</v>
      </c>
    </row>
    <row r="27" spans="1:54" x14ac:dyDescent="0.25">
      <c r="A27" s="67">
        <v>2025</v>
      </c>
      <c r="B27" s="66">
        <v>45931</v>
      </c>
      <c r="C27" s="66">
        <v>46022</v>
      </c>
      <c r="D27" s="59" t="s">
        <v>126</v>
      </c>
      <c r="E27" s="59" t="s">
        <v>127</v>
      </c>
      <c r="F27" s="60" t="s">
        <v>421</v>
      </c>
      <c r="G27" s="60" t="s">
        <v>433</v>
      </c>
      <c r="H27" s="59" t="s">
        <v>130</v>
      </c>
      <c r="I27" s="59" t="s">
        <v>130</v>
      </c>
      <c r="J27" s="59"/>
      <c r="K27" s="60" t="s">
        <v>423</v>
      </c>
      <c r="L27" s="60" t="s">
        <v>424</v>
      </c>
      <c r="M27" s="20" t="s">
        <v>425</v>
      </c>
      <c r="N27" s="59" t="s">
        <v>129</v>
      </c>
      <c r="O27" s="78">
        <v>45785</v>
      </c>
      <c r="P27" s="78">
        <v>46003</v>
      </c>
      <c r="Q27" s="59"/>
      <c r="R27" s="46">
        <v>19</v>
      </c>
      <c r="S27" s="61">
        <v>81</v>
      </c>
      <c r="T27" s="59"/>
      <c r="U27" s="70">
        <v>39</v>
      </c>
      <c r="V27" s="70">
        <v>42</v>
      </c>
      <c r="W27" s="62"/>
      <c r="X27" s="74">
        <v>555860.2110022608</v>
      </c>
      <c r="Y27" s="74">
        <v>555860.2110022608</v>
      </c>
      <c r="Z27" s="74">
        <v>163000</v>
      </c>
      <c r="AA27" s="59"/>
      <c r="AB27" s="59"/>
      <c r="AC27" s="59"/>
      <c r="AD27" s="59"/>
      <c r="AE27" s="59" t="s">
        <v>434</v>
      </c>
      <c r="AF27" s="59" t="s">
        <v>427</v>
      </c>
      <c r="AG27" s="61">
        <v>1000</v>
      </c>
      <c r="AH27" s="61">
        <v>1000</v>
      </c>
      <c r="AI27" s="59" t="s">
        <v>428</v>
      </c>
      <c r="AJ27" s="59" t="s">
        <v>429</v>
      </c>
      <c r="AK27" s="59" t="s">
        <v>430</v>
      </c>
      <c r="AL27" s="59"/>
      <c r="AM27" s="59"/>
      <c r="AN27" s="59"/>
      <c r="AO27" s="59"/>
      <c r="AP27" s="59"/>
      <c r="AQ27" s="59"/>
      <c r="AR27" s="59" t="s">
        <v>130</v>
      </c>
      <c r="AS27" s="59" t="s">
        <v>130</v>
      </c>
      <c r="AT27" s="59" t="s">
        <v>130</v>
      </c>
      <c r="AU27" s="59" t="s">
        <v>214</v>
      </c>
      <c r="AV27" s="20" t="s">
        <v>425</v>
      </c>
      <c r="AW27" s="59"/>
      <c r="AX27" s="58"/>
      <c r="AY27" s="59"/>
      <c r="AZ27" s="59" t="s">
        <v>431</v>
      </c>
      <c r="BA27" s="66">
        <v>46022</v>
      </c>
      <c r="BB27" s="63" t="s">
        <v>432</v>
      </c>
    </row>
    <row r="28" spans="1:54" x14ac:dyDescent="0.25">
      <c r="A28" s="67">
        <v>2025</v>
      </c>
      <c r="B28" s="66">
        <v>45931</v>
      </c>
      <c r="C28" s="66">
        <v>46022</v>
      </c>
      <c r="D28" s="59" t="s">
        <v>126</v>
      </c>
      <c r="E28" s="59" t="s">
        <v>127</v>
      </c>
      <c r="F28" s="60" t="s">
        <v>421</v>
      </c>
      <c r="G28" s="60" t="s">
        <v>435</v>
      </c>
      <c r="H28" s="59" t="s">
        <v>130</v>
      </c>
      <c r="I28" s="59" t="s">
        <v>130</v>
      </c>
      <c r="J28" s="59"/>
      <c r="K28" s="60" t="s">
        <v>423</v>
      </c>
      <c r="L28" s="60" t="s">
        <v>424</v>
      </c>
      <c r="M28" s="20" t="s">
        <v>425</v>
      </c>
      <c r="N28" s="59" t="s">
        <v>129</v>
      </c>
      <c r="O28" s="78">
        <v>45785</v>
      </c>
      <c r="P28" s="78">
        <v>46003</v>
      </c>
      <c r="Q28" s="59"/>
      <c r="R28" s="46">
        <v>20</v>
      </c>
      <c r="S28" s="61">
        <v>4392</v>
      </c>
      <c r="T28" s="59"/>
      <c r="U28" s="70">
        <v>1207</v>
      </c>
      <c r="V28" s="70">
        <v>3185</v>
      </c>
      <c r="W28" s="62"/>
      <c r="X28" s="74">
        <v>30139975.885455914</v>
      </c>
      <c r="Y28" s="74">
        <v>30139975.885455914</v>
      </c>
      <c r="Z28" s="74">
        <v>9622000</v>
      </c>
      <c r="AA28" s="59"/>
      <c r="AB28" s="59"/>
      <c r="AC28" s="59"/>
      <c r="AD28" s="59"/>
      <c r="AE28" s="59" t="s">
        <v>436</v>
      </c>
      <c r="AF28" s="59" t="s">
        <v>427</v>
      </c>
      <c r="AG28" s="61">
        <v>1000</v>
      </c>
      <c r="AH28" s="61">
        <v>1000</v>
      </c>
      <c r="AI28" s="59" t="s">
        <v>428</v>
      </c>
      <c r="AJ28" s="59" t="s">
        <v>429</v>
      </c>
      <c r="AK28" s="59" t="s">
        <v>430</v>
      </c>
      <c r="AL28" s="59"/>
      <c r="AM28" s="59"/>
      <c r="AN28" s="59"/>
      <c r="AO28" s="59"/>
      <c r="AP28" s="59"/>
      <c r="AQ28" s="59"/>
      <c r="AR28" s="59" t="s">
        <v>130</v>
      </c>
      <c r="AS28" s="59" t="s">
        <v>130</v>
      </c>
      <c r="AT28" s="59" t="s">
        <v>130</v>
      </c>
      <c r="AU28" s="59" t="s">
        <v>214</v>
      </c>
      <c r="AV28" s="20" t="s">
        <v>425</v>
      </c>
      <c r="AW28" s="59"/>
      <c r="AX28" s="58"/>
      <c r="AY28" s="59"/>
      <c r="AZ28" s="59" t="s">
        <v>431</v>
      </c>
      <c r="BA28" s="66">
        <v>46022</v>
      </c>
      <c r="BB28" s="63" t="s">
        <v>432</v>
      </c>
    </row>
    <row r="29" spans="1:54" x14ac:dyDescent="0.25">
      <c r="A29" s="67">
        <v>2025</v>
      </c>
      <c r="B29" s="66">
        <v>45931</v>
      </c>
      <c r="C29" s="66">
        <v>46022</v>
      </c>
      <c r="D29" s="59" t="s">
        <v>126</v>
      </c>
      <c r="E29" s="59" t="s">
        <v>127</v>
      </c>
      <c r="F29" s="60" t="s">
        <v>421</v>
      </c>
      <c r="G29" s="60" t="s">
        <v>437</v>
      </c>
      <c r="H29" s="59" t="s">
        <v>130</v>
      </c>
      <c r="I29" s="59" t="s">
        <v>130</v>
      </c>
      <c r="J29" s="59"/>
      <c r="K29" s="60" t="s">
        <v>423</v>
      </c>
      <c r="L29" s="60" t="s">
        <v>424</v>
      </c>
      <c r="M29" s="20" t="s">
        <v>425</v>
      </c>
      <c r="N29" s="59" t="s">
        <v>129</v>
      </c>
      <c r="O29" s="78">
        <v>45785</v>
      </c>
      <c r="P29" s="78">
        <v>46003</v>
      </c>
      <c r="Q29" s="59"/>
      <c r="R29" s="46">
        <v>21</v>
      </c>
      <c r="S29" s="61">
        <v>1071</v>
      </c>
      <c r="T29" s="59"/>
      <c r="U29" s="70">
        <v>328</v>
      </c>
      <c r="V29" s="70">
        <v>743</v>
      </c>
      <c r="W29" s="62"/>
      <c r="X29" s="74">
        <v>7349707.2343632253</v>
      </c>
      <c r="Y29" s="74">
        <v>7349707.2343632253</v>
      </c>
      <c r="Z29" s="74">
        <v>1993000</v>
      </c>
      <c r="AA29" s="59"/>
      <c r="AB29" s="59"/>
      <c r="AC29" s="59"/>
      <c r="AD29" s="59"/>
      <c r="AE29" s="59" t="s">
        <v>438</v>
      </c>
      <c r="AF29" s="59" t="s">
        <v>427</v>
      </c>
      <c r="AG29" s="61">
        <v>1000</v>
      </c>
      <c r="AH29" s="61">
        <v>1000</v>
      </c>
      <c r="AI29" s="59" t="s">
        <v>428</v>
      </c>
      <c r="AJ29" s="59" t="s">
        <v>429</v>
      </c>
      <c r="AK29" s="59" t="s">
        <v>430</v>
      </c>
      <c r="AL29" s="59"/>
      <c r="AM29" s="59"/>
      <c r="AN29" s="59"/>
      <c r="AO29" s="59"/>
      <c r="AP29" s="59"/>
      <c r="AQ29" s="45"/>
      <c r="AR29" s="59" t="s">
        <v>130</v>
      </c>
      <c r="AS29" s="59" t="s">
        <v>130</v>
      </c>
      <c r="AT29" s="59" t="s">
        <v>130</v>
      </c>
      <c r="AU29" s="59" t="s">
        <v>214</v>
      </c>
      <c r="AV29" s="20" t="s">
        <v>425</v>
      </c>
      <c r="AW29" s="59"/>
      <c r="AX29" s="58"/>
      <c r="AY29" s="59"/>
      <c r="AZ29" s="59" t="s">
        <v>431</v>
      </c>
      <c r="BA29" s="66">
        <v>46022</v>
      </c>
      <c r="BB29" s="63" t="s">
        <v>432</v>
      </c>
    </row>
    <row r="30" spans="1:54" x14ac:dyDescent="0.25">
      <c r="A30" s="67">
        <v>2025</v>
      </c>
      <c r="B30" s="66">
        <v>45931</v>
      </c>
      <c r="C30" s="66">
        <v>46022</v>
      </c>
      <c r="D30" s="59" t="s">
        <v>126</v>
      </c>
      <c r="E30" s="59" t="s">
        <v>127</v>
      </c>
      <c r="F30" s="60" t="s">
        <v>421</v>
      </c>
      <c r="G30" s="60" t="s">
        <v>439</v>
      </c>
      <c r="H30" s="59" t="s">
        <v>130</v>
      </c>
      <c r="I30" s="59" t="s">
        <v>130</v>
      </c>
      <c r="J30" s="59"/>
      <c r="K30" s="60" t="s">
        <v>423</v>
      </c>
      <c r="L30" s="60" t="s">
        <v>424</v>
      </c>
      <c r="M30" s="20" t="s">
        <v>425</v>
      </c>
      <c r="N30" s="59" t="s">
        <v>129</v>
      </c>
      <c r="O30" s="78">
        <v>45785</v>
      </c>
      <c r="P30" s="78">
        <v>46003</v>
      </c>
      <c r="Q30" s="59"/>
      <c r="R30" s="46">
        <v>22</v>
      </c>
      <c r="S30" s="61">
        <v>0</v>
      </c>
      <c r="T30" s="59"/>
      <c r="U30" s="70">
        <v>0</v>
      </c>
      <c r="V30" s="70">
        <v>0</v>
      </c>
      <c r="W30" s="62"/>
      <c r="X30" s="74">
        <v>0</v>
      </c>
      <c r="Y30" s="74">
        <v>0</v>
      </c>
      <c r="Z30" s="74">
        <v>0</v>
      </c>
      <c r="AA30" s="59"/>
      <c r="AB30" s="59"/>
      <c r="AC30" s="59"/>
      <c r="AD30" s="59"/>
      <c r="AE30" s="59" t="s">
        <v>440</v>
      </c>
      <c r="AF30" s="59" t="s">
        <v>427</v>
      </c>
      <c r="AG30" s="61">
        <v>1000</v>
      </c>
      <c r="AH30" s="61">
        <v>1000</v>
      </c>
      <c r="AI30" s="59" t="s">
        <v>428</v>
      </c>
      <c r="AJ30" s="59" t="s">
        <v>429</v>
      </c>
      <c r="AK30" s="59" t="s">
        <v>430</v>
      </c>
      <c r="AL30" s="59"/>
      <c r="AM30" s="59"/>
      <c r="AN30" s="59"/>
      <c r="AO30" s="59"/>
      <c r="AP30" s="59"/>
      <c r="AQ30" s="59"/>
      <c r="AR30" s="59" t="s">
        <v>130</v>
      </c>
      <c r="AS30" s="59" t="s">
        <v>130</v>
      </c>
      <c r="AT30" s="59" t="s">
        <v>130</v>
      </c>
      <c r="AU30" s="59" t="s">
        <v>214</v>
      </c>
      <c r="AV30" s="20" t="s">
        <v>425</v>
      </c>
      <c r="AW30" s="59"/>
      <c r="AX30" s="58"/>
      <c r="AY30" s="59"/>
      <c r="AZ30" s="59" t="s">
        <v>431</v>
      </c>
      <c r="BA30" s="66">
        <v>46022</v>
      </c>
      <c r="BB30" s="63" t="s">
        <v>432</v>
      </c>
    </row>
    <row r="31" spans="1:54" x14ac:dyDescent="0.25">
      <c r="A31" s="67">
        <v>2025</v>
      </c>
      <c r="B31" s="66">
        <v>45931</v>
      </c>
      <c r="C31" s="66">
        <v>46022</v>
      </c>
      <c r="D31" s="59" t="s">
        <v>126</v>
      </c>
      <c r="E31" s="59" t="s">
        <v>127</v>
      </c>
      <c r="F31" s="60" t="s">
        <v>421</v>
      </c>
      <c r="G31" s="60" t="s">
        <v>441</v>
      </c>
      <c r="H31" s="59" t="s">
        <v>130</v>
      </c>
      <c r="I31" s="59" t="s">
        <v>130</v>
      </c>
      <c r="J31" s="59"/>
      <c r="K31" s="60" t="s">
        <v>423</v>
      </c>
      <c r="L31" s="60" t="s">
        <v>424</v>
      </c>
      <c r="M31" s="20" t="s">
        <v>425</v>
      </c>
      <c r="N31" s="59" t="s">
        <v>129</v>
      </c>
      <c r="O31" s="78">
        <v>45785</v>
      </c>
      <c r="P31" s="78">
        <v>46003</v>
      </c>
      <c r="Q31" s="59"/>
      <c r="R31" s="46">
        <v>23</v>
      </c>
      <c r="S31" s="61">
        <v>583</v>
      </c>
      <c r="T31" s="59"/>
      <c r="U31" s="70">
        <v>31</v>
      </c>
      <c r="V31" s="70">
        <v>552</v>
      </c>
      <c r="W31" s="62"/>
      <c r="X31" s="74">
        <v>4000821.0248681237</v>
      </c>
      <c r="Y31" s="74">
        <v>4000821.0248681237</v>
      </c>
      <c r="Z31" s="74">
        <v>1104000</v>
      </c>
      <c r="AA31" s="59"/>
      <c r="AB31" s="59"/>
      <c r="AC31" s="59"/>
      <c r="AD31" s="59"/>
      <c r="AE31" s="59" t="s">
        <v>442</v>
      </c>
      <c r="AF31" s="59" t="s">
        <v>427</v>
      </c>
      <c r="AG31" s="61">
        <v>1000</v>
      </c>
      <c r="AH31" s="61">
        <v>1000</v>
      </c>
      <c r="AI31" s="59" t="s">
        <v>428</v>
      </c>
      <c r="AJ31" s="59" t="s">
        <v>429</v>
      </c>
      <c r="AK31" s="59" t="s">
        <v>430</v>
      </c>
      <c r="AL31" s="59"/>
      <c r="AM31" s="59"/>
      <c r="AN31" s="59"/>
      <c r="AO31" s="59"/>
      <c r="AP31" s="59"/>
      <c r="AQ31" s="59"/>
      <c r="AR31" s="59" t="s">
        <v>130</v>
      </c>
      <c r="AS31" s="59" t="s">
        <v>130</v>
      </c>
      <c r="AT31" s="59" t="s">
        <v>130</v>
      </c>
      <c r="AU31" s="59" t="s">
        <v>214</v>
      </c>
      <c r="AV31" s="20" t="s">
        <v>425</v>
      </c>
      <c r="AW31" s="59"/>
      <c r="AX31" s="58"/>
      <c r="AY31" s="59"/>
      <c r="AZ31" s="59" t="s">
        <v>431</v>
      </c>
      <c r="BA31" s="66">
        <v>46022</v>
      </c>
      <c r="BB31" s="63" t="s">
        <v>432</v>
      </c>
    </row>
    <row r="32" spans="1:54" x14ac:dyDescent="0.25">
      <c r="A32" s="67">
        <v>2025</v>
      </c>
      <c r="B32" s="66">
        <v>45931</v>
      </c>
      <c r="C32" s="66">
        <v>46022</v>
      </c>
      <c r="D32" s="59" t="s">
        <v>126</v>
      </c>
      <c r="E32" s="59" t="s">
        <v>127</v>
      </c>
      <c r="F32" s="60" t="s">
        <v>421</v>
      </c>
      <c r="G32" s="60" t="s">
        <v>443</v>
      </c>
      <c r="H32" s="59" t="s">
        <v>130</v>
      </c>
      <c r="I32" s="59" t="s">
        <v>130</v>
      </c>
      <c r="J32" s="59"/>
      <c r="K32" s="60" t="s">
        <v>423</v>
      </c>
      <c r="L32" s="60" t="s">
        <v>424</v>
      </c>
      <c r="M32" s="20" t="s">
        <v>425</v>
      </c>
      <c r="N32" s="59" t="s">
        <v>129</v>
      </c>
      <c r="O32" s="78">
        <v>45785</v>
      </c>
      <c r="P32" s="78">
        <v>46003</v>
      </c>
      <c r="Q32" s="59"/>
      <c r="R32" s="46">
        <v>24</v>
      </c>
      <c r="S32" s="61">
        <v>17</v>
      </c>
      <c r="T32" s="59"/>
      <c r="U32" s="70">
        <v>12</v>
      </c>
      <c r="V32" s="70">
        <v>5</v>
      </c>
      <c r="W32" s="62"/>
      <c r="X32" s="74">
        <v>116662.01959306707</v>
      </c>
      <c r="Y32" s="74">
        <v>116662.01959306707</v>
      </c>
      <c r="Z32" s="74">
        <v>29000</v>
      </c>
      <c r="AA32" s="59"/>
      <c r="AB32" s="59"/>
      <c r="AC32" s="59"/>
      <c r="AD32" s="59"/>
      <c r="AE32" s="59" t="s">
        <v>444</v>
      </c>
      <c r="AF32" s="59" t="s">
        <v>427</v>
      </c>
      <c r="AG32" s="61">
        <v>1000</v>
      </c>
      <c r="AH32" s="61">
        <v>1000</v>
      </c>
      <c r="AI32" s="59" t="s">
        <v>428</v>
      </c>
      <c r="AJ32" s="59" t="s">
        <v>429</v>
      </c>
      <c r="AK32" s="59" t="s">
        <v>430</v>
      </c>
      <c r="AL32" s="59"/>
      <c r="AM32" s="59"/>
      <c r="AN32" s="59"/>
      <c r="AO32" s="59"/>
      <c r="AP32" s="59"/>
      <c r="AQ32" s="59"/>
      <c r="AR32" s="59" t="s">
        <v>130</v>
      </c>
      <c r="AS32" s="59" t="s">
        <v>130</v>
      </c>
      <c r="AT32" s="59" t="s">
        <v>130</v>
      </c>
      <c r="AU32" s="59" t="s">
        <v>214</v>
      </c>
      <c r="AV32" s="20" t="s">
        <v>425</v>
      </c>
      <c r="AW32" s="59"/>
      <c r="AX32" s="58"/>
      <c r="AY32" s="59"/>
      <c r="AZ32" s="59" t="s">
        <v>431</v>
      </c>
      <c r="BA32" s="66">
        <v>46022</v>
      </c>
      <c r="BB32" s="63" t="s">
        <v>432</v>
      </c>
    </row>
    <row r="33" spans="1:54" x14ac:dyDescent="0.25">
      <c r="A33" s="67">
        <v>2025</v>
      </c>
      <c r="B33" s="66">
        <v>45931</v>
      </c>
      <c r="C33" s="66">
        <v>46022</v>
      </c>
      <c r="D33" s="59" t="s">
        <v>126</v>
      </c>
      <c r="E33" s="59" t="s">
        <v>197</v>
      </c>
      <c r="F33" s="64" t="s">
        <v>445</v>
      </c>
      <c r="G33" s="59" t="s">
        <v>446</v>
      </c>
      <c r="H33" s="59" t="s">
        <v>130</v>
      </c>
      <c r="I33" s="59" t="s">
        <v>130</v>
      </c>
      <c r="J33" s="59"/>
      <c r="K33" s="60" t="s">
        <v>423</v>
      </c>
      <c r="L33" s="64" t="s">
        <v>447</v>
      </c>
      <c r="M33" s="20" t="s">
        <v>448</v>
      </c>
      <c r="N33" s="59" t="s">
        <v>129</v>
      </c>
      <c r="O33" s="78">
        <v>45958</v>
      </c>
      <c r="P33" s="78">
        <v>46660</v>
      </c>
      <c r="Q33" s="59" t="s">
        <v>449</v>
      </c>
      <c r="R33" s="46">
        <v>25</v>
      </c>
      <c r="S33" s="61" t="s">
        <v>450</v>
      </c>
      <c r="T33" s="59" t="s">
        <v>451</v>
      </c>
      <c r="U33" s="70">
        <v>560</v>
      </c>
      <c r="V33" s="70">
        <v>446</v>
      </c>
      <c r="W33" s="59" t="s">
        <v>452</v>
      </c>
      <c r="X33" s="70">
        <v>12500000</v>
      </c>
      <c r="Y33" s="70"/>
      <c r="Z33" s="70">
        <v>9502029.2899999991</v>
      </c>
      <c r="AA33" s="59"/>
      <c r="AB33" s="59"/>
      <c r="AC33" s="59"/>
      <c r="AD33" s="59"/>
      <c r="AE33" s="59" t="s">
        <v>453</v>
      </c>
      <c r="AF33" s="59" t="s">
        <v>454</v>
      </c>
      <c r="AG33" s="61">
        <v>514.1</v>
      </c>
      <c r="AH33" s="61">
        <v>26000</v>
      </c>
      <c r="AI33" s="59" t="s">
        <v>455</v>
      </c>
      <c r="AJ33" s="59" t="s">
        <v>456</v>
      </c>
      <c r="AK33" s="59" t="s">
        <v>457</v>
      </c>
      <c r="AL33" s="59" t="s">
        <v>458</v>
      </c>
      <c r="AM33" s="59" t="s">
        <v>459</v>
      </c>
      <c r="AN33" s="59" t="s">
        <v>460</v>
      </c>
      <c r="AO33" s="59"/>
      <c r="AP33" s="59"/>
      <c r="AQ33" s="45"/>
      <c r="AR33" s="59" t="s">
        <v>130</v>
      </c>
      <c r="AS33" s="59" t="s">
        <v>130</v>
      </c>
      <c r="AT33" s="59" t="s">
        <v>130</v>
      </c>
      <c r="AU33" s="59" t="s">
        <v>214</v>
      </c>
      <c r="AV33" s="20" t="s">
        <v>448</v>
      </c>
      <c r="AW33" s="59"/>
      <c r="AX33" s="59"/>
      <c r="AY33" s="59"/>
      <c r="AZ33" s="59" t="s">
        <v>431</v>
      </c>
      <c r="BA33" s="66">
        <v>46022</v>
      </c>
      <c r="BB33" s="63" t="s">
        <v>432</v>
      </c>
    </row>
    <row r="34" spans="1:54" x14ac:dyDescent="0.25">
      <c r="A34" s="40"/>
      <c r="B34" s="40"/>
      <c r="C34" s="40"/>
      <c r="U34" s="40"/>
      <c r="V34" s="40"/>
      <c r="X34" s="40"/>
      <c r="Y34" s="40"/>
      <c r="Z34" s="40"/>
    </row>
    <row r="35" spans="1:54" x14ac:dyDescent="0.25">
      <c r="U35" s="40"/>
      <c r="V35" s="40"/>
    </row>
  </sheetData>
  <mergeCells count="7">
    <mergeCell ref="A6:BB6"/>
    <mergeCell ref="A2:C2"/>
    <mergeCell ref="D2:F2"/>
    <mergeCell ref="G2:I2"/>
    <mergeCell ref="A3:C3"/>
    <mergeCell ref="D3:F3"/>
    <mergeCell ref="G3:I3"/>
  </mergeCells>
  <dataValidations count="9">
    <dataValidation type="list" allowBlank="1" showErrorMessage="1" sqref="D8:D201">
      <formula1>Hidden_13</formula1>
    </dataValidation>
    <dataValidation type="list" allowBlank="1" showErrorMessage="1" sqref="E8:E201">
      <formula1>Hidden_24</formula1>
    </dataValidation>
    <dataValidation type="list" allowBlank="1" showErrorMessage="1" sqref="H8:H18 H20:H201 H19:I19">
      <formula1>Hidden_37</formula1>
    </dataValidation>
    <dataValidation type="list" allowBlank="1" showErrorMessage="1" sqref="I8:I18 I20: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18 AU20:AU201">
      <formula1>Hidden_746</formula1>
    </dataValidation>
    <dataValidation type="list" allowBlank="1" showErrorMessage="1" sqref="AR19:AR20 AR22:AR23">
      <formula1>Hidden_643</formula1>
    </dataValidation>
    <dataValidation type="list" allowBlank="1" showErrorMessage="1" sqref="AT19:AT23">
      <formula1>Hidden_745</formula1>
    </dataValidation>
  </dataValidations>
  <hyperlinks>
    <hyperlink ref="AI21" r:id="rId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topLeftCell="A3" workbookViewId="0">
      <selection activeCell="A12" sqref="A12"/>
    </sheetView>
  </sheetViews>
  <sheetFormatPr baseColWidth="10" defaultColWidth="9.140625" defaultRowHeight="15" x14ac:dyDescent="0.25"/>
  <cols>
    <col min="1" max="1" width="3.42578125" bestFit="1" customWidth="1"/>
    <col min="2" max="2" width="93" customWidth="1"/>
    <col min="3" max="3" width="69" bestFit="1" customWidth="1"/>
    <col min="4" max="4" width="21.42578125" bestFit="1" customWidth="1"/>
    <col min="5" max="5" width="49.28515625" customWidth="1"/>
  </cols>
  <sheetData>
    <row r="1" spans="1:5" hidden="1" x14ac:dyDescent="0.25">
      <c r="B1" t="s">
        <v>10</v>
      </c>
      <c r="C1" t="s">
        <v>10</v>
      </c>
      <c r="D1" t="s">
        <v>9</v>
      </c>
      <c r="E1" t="s">
        <v>10</v>
      </c>
    </row>
    <row r="2" spans="1:5" hidden="1" x14ac:dyDescent="0.25">
      <c r="B2" t="s">
        <v>131</v>
      </c>
      <c r="C2" t="s">
        <v>132</v>
      </c>
      <c r="D2" t="s">
        <v>133</v>
      </c>
      <c r="E2" t="s">
        <v>134</v>
      </c>
    </row>
    <row r="3" spans="1:5" ht="30" x14ac:dyDescent="0.25">
      <c r="A3" s="1" t="s">
        <v>135</v>
      </c>
      <c r="B3" s="1" t="s">
        <v>136</v>
      </c>
      <c r="C3" s="1" t="s">
        <v>137</v>
      </c>
      <c r="D3" s="1" t="s">
        <v>138</v>
      </c>
      <c r="E3" s="1" t="s">
        <v>139</v>
      </c>
    </row>
    <row r="4" spans="1:5" x14ac:dyDescent="0.25">
      <c r="A4">
        <v>1</v>
      </c>
      <c r="B4" s="5" t="s">
        <v>175</v>
      </c>
      <c r="C4" s="5" t="s">
        <v>176</v>
      </c>
      <c r="D4" t="s">
        <v>141</v>
      </c>
      <c r="E4" t="s">
        <v>177</v>
      </c>
    </row>
    <row r="5" spans="1:5" x14ac:dyDescent="0.25">
      <c r="A5">
        <v>2</v>
      </c>
      <c r="B5" s="6" t="s">
        <v>180</v>
      </c>
      <c r="C5" s="6" t="s">
        <v>178</v>
      </c>
      <c r="D5" t="s">
        <v>140</v>
      </c>
    </row>
    <row r="6" spans="1:5" x14ac:dyDescent="0.25">
      <c r="A6" s="9">
        <v>3</v>
      </c>
      <c r="B6" s="9" t="s">
        <v>185</v>
      </c>
      <c r="C6" s="9" t="s">
        <v>186</v>
      </c>
      <c r="D6" s="9" t="s">
        <v>141</v>
      </c>
      <c r="E6" s="9">
        <v>92</v>
      </c>
    </row>
    <row r="7" spans="1:5" x14ac:dyDescent="0.25">
      <c r="A7" s="10">
        <v>4</v>
      </c>
      <c r="B7" s="10" t="s">
        <v>219</v>
      </c>
      <c r="C7" s="10" t="s">
        <v>220</v>
      </c>
      <c r="D7" s="10" t="s">
        <v>221</v>
      </c>
      <c r="E7" s="10">
        <v>0</v>
      </c>
    </row>
    <row r="8" spans="1:5" x14ac:dyDescent="0.25">
      <c r="A8" s="10">
        <v>5</v>
      </c>
      <c r="B8" s="10" t="s">
        <v>219</v>
      </c>
      <c r="C8" s="10" t="s">
        <v>222</v>
      </c>
      <c r="D8" s="10" t="s">
        <v>221</v>
      </c>
      <c r="E8" s="10">
        <v>0</v>
      </c>
    </row>
    <row r="9" spans="1:5" x14ac:dyDescent="0.25">
      <c r="A9" s="10">
        <v>6</v>
      </c>
      <c r="B9" s="10" t="s">
        <v>219</v>
      </c>
      <c r="C9" s="10" t="s">
        <v>223</v>
      </c>
      <c r="D9" s="10" t="s">
        <v>221</v>
      </c>
      <c r="E9" s="10">
        <v>0</v>
      </c>
    </row>
    <row r="10" spans="1:5" x14ac:dyDescent="0.25">
      <c r="A10" s="10">
        <v>7</v>
      </c>
      <c r="B10" s="10" t="s">
        <v>219</v>
      </c>
      <c r="C10" s="10" t="s">
        <v>224</v>
      </c>
      <c r="D10" s="10" t="s">
        <v>221</v>
      </c>
      <c r="E10" s="10">
        <v>0</v>
      </c>
    </row>
    <row r="11" spans="1:5" x14ac:dyDescent="0.25">
      <c r="A11" s="10">
        <v>8</v>
      </c>
      <c r="B11" s="10" t="s">
        <v>225</v>
      </c>
      <c r="C11" s="10" t="s">
        <v>226</v>
      </c>
      <c r="D11" s="10" t="s">
        <v>221</v>
      </c>
      <c r="E11" s="10">
        <v>1951</v>
      </c>
    </row>
    <row r="12" spans="1:5" x14ac:dyDescent="0.25">
      <c r="A12" s="12">
        <v>9</v>
      </c>
      <c r="B12" s="13" t="s">
        <v>263</v>
      </c>
      <c r="C12" s="13" t="s">
        <v>264</v>
      </c>
      <c r="D12" s="13" t="s">
        <v>140</v>
      </c>
      <c r="E12" s="13" t="s">
        <v>265</v>
      </c>
    </row>
    <row r="13" spans="1:5" x14ac:dyDescent="0.25">
      <c r="A13" s="21">
        <v>10</v>
      </c>
      <c r="B13" s="21" t="s">
        <v>293</v>
      </c>
      <c r="C13" s="21" t="s">
        <v>293</v>
      </c>
      <c r="D13" s="21" t="s">
        <v>221</v>
      </c>
      <c r="E13" s="21" t="s">
        <v>293</v>
      </c>
    </row>
    <row r="14" spans="1:5" x14ac:dyDescent="0.25">
      <c r="A14" s="26">
        <v>11</v>
      </c>
      <c r="B14" s="27" t="s">
        <v>294</v>
      </c>
      <c r="C14" s="27" t="s">
        <v>295</v>
      </c>
      <c r="D14" s="26" t="s">
        <v>140</v>
      </c>
      <c r="E14" s="28" t="s">
        <v>296</v>
      </c>
    </row>
    <row r="15" spans="1:5" x14ac:dyDescent="0.25">
      <c r="A15" s="26">
        <v>12</v>
      </c>
      <c r="B15" s="27" t="s">
        <v>297</v>
      </c>
      <c r="C15" s="27" t="s">
        <v>298</v>
      </c>
      <c r="D15" s="26" t="s">
        <v>221</v>
      </c>
      <c r="E15" s="28" t="s">
        <v>299</v>
      </c>
    </row>
    <row r="16" spans="1:5" x14ac:dyDescent="0.25">
      <c r="A16" s="26">
        <v>13</v>
      </c>
      <c r="B16" s="27" t="s">
        <v>300</v>
      </c>
      <c r="C16" s="27" t="s">
        <v>301</v>
      </c>
      <c r="D16" s="29" t="s">
        <v>221</v>
      </c>
      <c r="E16" s="28" t="s">
        <v>302</v>
      </c>
    </row>
    <row r="17" spans="1:5" x14ac:dyDescent="0.25">
      <c r="A17" s="26">
        <v>14</v>
      </c>
      <c r="B17" s="27" t="s">
        <v>303</v>
      </c>
      <c r="C17" s="27" t="s">
        <v>304</v>
      </c>
      <c r="D17" s="29" t="s">
        <v>221</v>
      </c>
      <c r="E17" s="28" t="s">
        <v>305</v>
      </c>
    </row>
    <row r="18" spans="1:5" x14ac:dyDescent="0.25">
      <c r="A18" s="26">
        <v>15</v>
      </c>
      <c r="B18" s="27" t="s">
        <v>306</v>
      </c>
      <c r="C18" s="27" t="s">
        <v>307</v>
      </c>
      <c r="D18" s="29" t="s">
        <v>221</v>
      </c>
      <c r="E18" s="28" t="s">
        <v>308</v>
      </c>
    </row>
    <row r="19" spans="1:5" x14ac:dyDescent="0.25">
      <c r="A19" s="26">
        <v>16</v>
      </c>
      <c r="B19" s="27" t="s">
        <v>309</v>
      </c>
      <c r="C19" s="27" t="s">
        <v>310</v>
      </c>
      <c r="D19" s="29" t="s">
        <v>221</v>
      </c>
      <c r="E19" s="28" t="s">
        <v>311</v>
      </c>
    </row>
    <row r="20" spans="1:5" x14ac:dyDescent="0.25">
      <c r="A20" s="26">
        <v>17</v>
      </c>
      <c r="B20" s="27" t="s">
        <v>309</v>
      </c>
      <c r="C20" s="27" t="s">
        <v>310</v>
      </c>
      <c r="D20" s="29" t="s">
        <v>221</v>
      </c>
      <c r="E20" s="28" t="s">
        <v>311</v>
      </c>
    </row>
    <row r="21" spans="1:5" x14ac:dyDescent="0.25">
      <c r="A21" s="26">
        <v>18</v>
      </c>
      <c r="B21" s="30" t="s">
        <v>312</v>
      </c>
      <c r="C21" s="30" t="s">
        <v>313</v>
      </c>
      <c r="D21" s="30" t="s">
        <v>221</v>
      </c>
      <c r="E21" s="31" t="s">
        <v>314</v>
      </c>
    </row>
    <row r="22" spans="1:5" x14ac:dyDescent="0.25">
      <c r="A22" s="26">
        <v>19</v>
      </c>
      <c r="B22" s="30" t="s">
        <v>315</v>
      </c>
      <c r="C22" s="30" t="s">
        <v>316</v>
      </c>
      <c r="D22" s="30" t="s">
        <v>221</v>
      </c>
      <c r="E22" s="31" t="s">
        <v>317</v>
      </c>
    </row>
    <row r="23" spans="1:5" x14ac:dyDescent="0.25">
      <c r="A23" s="26">
        <v>20</v>
      </c>
      <c r="B23" s="30" t="s">
        <v>318</v>
      </c>
      <c r="C23" s="30" t="s">
        <v>319</v>
      </c>
      <c r="D23" s="30" t="s">
        <v>221</v>
      </c>
      <c r="E23" s="31" t="s">
        <v>320</v>
      </c>
    </row>
    <row r="24" spans="1:5" x14ac:dyDescent="0.25">
      <c r="A24" s="26">
        <v>21</v>
      </c>
      <c r="B24" s="30" t="s">
        <v>321</v>
      </c>
      <c r="C24" s="30" t="s">
        <v>322</v>
      </c>
      <c r="D24" s="30" t="s">
        <v>221</v>
      </c>
      <c r="E24" s="31" t="s">
        <v>323</v>
      </c>
    </row>
    <row r="25" spans="1:5" x14ac:dyDescent="0.25">
      <c r="A25" s="26">
        <v>22</v>
      </c>
      <c r="B25" s="30" t="s">
        <v>324</v>
      </c>
      <c r="C25" s="30" t="s">
        <v>325</v>
      </c>
      <c r="D25" s="30" t="s">
        <v>221</v>
      </c>
      <c r="E25" s="31" t="s">
        <v>326</v>
      </c>
    </row>
    <row r="26" spans="1:5" x14ac:dyDescent="0.25">
      <c r="A26" s="26">
        <v>23</v>
      </c>
      <c r="B26" s="30" t="s">
        <v>327</v>
      </c>
      <c r="C26" s="30" t="s">
        <v>328</v>
      </c>
      <c r="D26" s="30" t="s">
        <v>221</v>
      </c>
      <c r="E26" s="31" t="s">
        <v>329</v>
      </c>
    </row>
    <row r="27" spans="1:5" x14ac:dyDescent="0.25">
      <c r="A27" s="26">
        <v>24</v>
      </c>
      <c r="B27" s="30" t="s">
        <v>330</v>
      </c>
      <c r="C27" s="30" t="s">
        <v>331</v>
      </c>
      <c r="D27" s="30" t="s">
        <v>221</v>
      </c>
      <c r="E27" s="31" t="s">
        <v>332</v>
      </c>
    </row>
    <row r="28" spans="1:5" x14ac:dyDescent="0.25">
      <c r="A28" s="26">
        <v>25</v>
      </c>
      <c r="B28" s="32" t="s">
        <v>333</v>
      </c>
      <c r="C28" s="33" t="s">
        <v>334</v>
      </c>
      <c r="D28" s="34" t="s">
        <v>221</v>
      </c>
      <c r="E28" s="35" t="s">
        <v>335</v>
      </c>
    </row>
  </sheetData>
  <dataValidations count="1">
    <dataValidation type="list" allowBlank="1" showErrorMessage="1" sqref="D4:D201">
      <formula1>Hidden_1_Tabla_4872643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opLeftCell="A3" workbookViewId="0">
      <selection activeCell="B18" sqref="B18"/>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135</v>
      </c>
      <c r="B3" s="1" t="s">
        <v>150</v>
      </c>
      <c r="C3" s="1" t="s">
        <v>151</v>
      </c>
      <c r="D3" s="1" t="s">
        <v>152</v>
      </c>
      <c r="E3" s="1" t="s">
        <v>153</v>
      </c>
      <c r="F3" s="1" t="s">
        <v>154</v>
      </c>
      <c r="G3" s="1" t="s">
        <v>155</v>
      </c>
      <c r="H3" s="1" t="s">
        <v>156</v>
      </c>
      <c r="I3" s="1" t="s">
        <v>157</v>
      </c>
    </row>
    <row r="4" spans="1:9" x14ac:dyDescent="0.25">
      <c r="A4" s="40">
        <v>1</v>
      </c>
      <c r="B4" s="13" t="s">
        <v>227</v>
      </c>
      <c r="C4" s="13" t="s">
        <v>228</v>
      </c>
      <c r="D4" s="13" t="s">
        <v>229</v>
      </c>
      <c r="E4" s="13" t="s">
        <v>230</v>
      </c>
      <c r="F4" s="13" t="s">
        <v>231</v>
      </c>
      <c r="G4" s="13" t="s">
        <v>192</v>
      </c>
      <c r="H4" s="14">
        <v>100</v>
      </c>
      <c r="I4" s="13" t="s">
        <v>232</v>
      </c>
    </row>
    <row r="5" spans="1:9" x14ac:dyDescent="0.25">
      <c r="A5" s="41">
        <v>2</v>
      </c>
      <c r="B5" s="22" t="s">
        <v>293</v>
      </c>
      <c r="C5" s="22" t="s">
        <v>293</v>
      </c>
      <c r="D5" s="22" t="s">
        <v>293</v>
      </c>
      <c r="E5" s="22" t="s">
        <v>293</v>
      </c>
      <c r="F5" s="19" t="s">
        <v>231</v>
      </c>
      <c r="G5" s="22" t="s">
        <v>293</v>
      </c>
      <c r="H5" s="22" t="s">
        <v>293</v>
      </c>
      <c r="I5" s="22" t="s">
        <v>293</v>
      </c>
    </row>
    <row r="6" spans="1:9" x14ac:dyDescent="0.25">
      <c r="A6" s="42">
        <v>3</v>
      </c>
      <c r="B6" s="36" t="s">
        <v>336</v>
      </c>
      <c r="C6" s="37" t="s">
        <v>337</v>
      </c>
      <c r="D6" s="37" t="s">
        <v>338</v>
      </c>
      <c r="E6" s="37" t="s">
        <v>339</v>
      </c>
      <c r="F6" s="38" t="s">
        <v>191</v>
      </c>
      <c r="G6" s="38" t="s">
        <v>340</v>
      </c>
      <c r="H6" s="39">
        <v>0</v>
      </c>
      <c r="I6" s="38" t="s">
        <v>341</v>
      </c>
    </row>
    <row r="7" spans="1:9" x14ac:dyDescent="0.25">
      <c r="A7" s="42">
        <v>4</v>
      </c>
      <c r="B7" s="37" t="s">
        <v>342</v>
      </c>
      <c r="C7" s="37" t="s">
        <v>343</v>
      </c>
      <c r="D7" s="37" t="s">
        <v>344</v>
      </c>
      <c r="E7" s="37" t="s">
        <v>345</v>
      </c>
      <c r="F7" s="38" t="s">
        <v>191</v>
      </c>
      <c r="G7" s="38" t="s">
        <v>340</v>
      </c>
      <c r="H7" s="39">
        <v>0</v>
      </c>
      <c r="I7" s="38" t="s">
        <v>341</v>
      </c>
    </row>
    <row r="8" spans="1:9" x14ac:dyDescent="0.25">
      <c r="A8" s="42">
        <v>5</v>
      </c>
      <c r="B8" s="37" t="s">
        <v>346</v>
      </c>
      <c r="C8" s="37" t="s">
        <v>347</v>
      </c>
      <c r="D8" s="37" t="s">
        <v>348</v>
      </c>
      <c r="E8" s="37" t="s">
        <v>349</v>
      </c>
      <c r="F8" s="38" t="s">
        <v>191</v>
      </c>
      <c r="G8" s="38" t="s">
        <v>192</v>
      </c>
      <c r="H8" s="39">
        <v>100</v>
      </c>
      <c r="I8" s="38" t="s">
        <v>341</v>
      </c>
    </row>
    <row r="9" spans="1:9" x14ac:dyDescent="0.25">
      <c r="A9" s="42">
        <v>6</v>
      </c>
      <c r="B9" s="37" t="s">
        <v>350</v>
      </c>
      <c r="C9" s="37" t="s">
        <v>351</v>
      </c>
      <c r="D9" s="37" t="s">
        <v>352</v>
      </c>
      <c r="E9" s="37" t="s">
        <v>351</v>
      </c>
      <c r="F9" s="38" t="s">
        <v>191</v>
      </c>
      <c r="G9" s="38" t="s">
        <v>192</v>
      </c>
      <c r="H9" s="39">
        <v>100</v>
      </c>
      <c r="I9" s="38" t="s">
        <v>341</v>
      </c>
    </row>
    <row r="10" spans="1:9" x14ac:dyDescent="0.25">
      <c r="A10" s="42">
        <v>7</v>
      </c>
      <c r="B10" s="37" t="s">
        <v>353</v>
      </c>
      <c r="C10" s="37" t="s">
        <v>354</v>
      </c>
      <c r="D10" s="37" t="s">
        <v>355</v>
      </c>
      <c r="E10" s="37" t="s">
        <v>356</v>
      </c>
      <c r="F10" s="38" t="s">
        <v>191</v>
      </c>
      <c r="G10" s="38" t="s">
        <v>192</v>
      </c>
      <c r="H10" s="39">
        <v>100</v>
      </c>
      <c r="I10" s="38" t="s">
        <v>341</v>
      </c>
    </row>
    <row r="11" spans="1:9" x14ac:dyDescent="0.25">
      <c r="A11" s="42">
        <v>8</v>
      </c>
      <c r="B11" s="37" t="s">
        <v>346</v>
      </c>
      <c r="C11" s="37" t="s">
        <v>347</v>
      </c>
      <c r="D11" s="37" t="s">
        <v>348</v>
      </c>
      <c r="E11" s="37" t="s">
        <v>349</v>
      </c>
      <c r="F11" s="38" t="s">
        <v>191</v>
      </c>
      <c r="G11" s="38" t="s">
        <v>192</v>
      </c>
      <c r="H11" s="39">
        <v>100</v>
      </c>
      <c r="I11" s="38" t="s">
        <v>341</v>
      </c>
    </row>
    <row r="12" spans="1:9" x14ac:dyDescent="0.25">
      <c r="A12" s="42">
        <v>9</v>
      </c>
      <c r="B12" s="37" t="s">
        <v>346</v>
      </c>
      <c r="C12" s="37" t="s">
        <v>347</v>
      </c>
      <c r="D12" s="37" t="s">
        <v>348</v>
      </c>
      <c r="E12" s="37" t="s">
        <v>349</v>
      </c>
      <c r="F12" s="38" t="s">
        <v>191</v>
      </c>
      <c r="G12" s="38" t="s">
        <v>192</v>
      </c>
      <c r="H12" s="39">
        <v>100</v>
      </c>
      <c r="I12" s="38" t="s">
        <v>341</v>
      </c>
    </row>
    <row r="13" spans="1:9" x14ac:dyDescent="0.25">
      <c r="A13" s="40">
        <v>10</v>
      </c>
      <c r="B13" s="9" t="s">
        <v>187</v>
      </c>
      <c r="C13" s="9" t="s">
        <v>188</v>
      </c>
      <c r="D13" s="9" t="s">
        <v>189</v>
      </c>
      <c r="E13" s="9" t="s">
        <v>190</v>
      </c>
      <c r="F13" s="9" t="s">
        <v>191</v>
      </c>
      <c r="G13" s="9" t="s">
        <v>192</v>
      </c>
      <c r="H13" s="9" t="s">
        <v>193</v>
      </c>
      <c r="I13" s="9" t="s">
        <v>194</v>
      </c>
    </row>
  </sheetData>
  <dataValidations count="1">
    <dataValidation type="list" allowBlank="1" showErrorMessage="1" sqref="F4:F200">
      <formula1>Hidden_1_Tabla_4872665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C13" sqref="C13"/>
    </sheetView>
  </sheetViews>
  <sheetFormatPr baseColWidth="10" defaultColWidth="9.140625" defaultRowHeight="15" x14ac:dyDescent="0.25"/>
  <cols>
    <col min="1" max="1" width="4" bestFit="1" customWidth="1"/>
    <col min="2" max="2" width="110.42578125" bestFit="1" customWidth="1"/>
    <col min="3" max="3" width="101" bestFit="1" customWidth="1"/>
    <col min="4" max="4" width="106.7109375" bestFit="1" customWidth="1"/>
  </cols>
  <sheetData>
    <row r="1" spans="1:4" hidden="1" x14ac:dyDescent="0.25">
      <c r="B1" t="s">
        <v>11</v>
      </c>
      <c r="C1" t="s">
        <v>11</v>
      </c>
      <c r="D1" t="s">
        <v>8</v>
      </c>
    </row>
    <row r="2" spans="1:4" hidden="1" x14ac:dyDescent="0.25">
      <c r="B2" t="s">
        <v>158</v>
      </c>
      <c r="C2" t="s">
        <v>159</v>
      </c>
      <c r="D2" t="s">
        <v>160</v>
      </c>
    </row>
    <row r="3" spans="1:4" x14ac:dyDescent="0.25">
      <c r="A3" s="1" t="s">
        <v>135</v>
      </c>
      <c r="B3" s="1" t="s">
        <v>161</v>
      </c>
      <c r="C3" s="1" t="s">
        <v>162</v>
      </c>
      <c r="D3" s="1" t="s">
        <v>163</v>
      </c>
    </row>
    <row r="4" spans="1:4" x14ac:dyDescent="0.25">
      <c r="A4" s="9">
        <v>100</v>
      </c>
      <c r="B4" s="9" t="s">
        <v>195</v>
      </c>
      <c r="C4" s="9" t="s">
        <v>196</v>
      </c>
      <c r="D4"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Reporte de Formatos</vt:lpstr>
      <vt:lpstr>Tabla_487264</vt:lpstr>
      <vt:lpstr>Tabla_487266</vt:lpstr>
      <vt:lpstr>Tabla_487308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2025-09-25T18:26:51Z</dcterms:created>
  <dcterms:modified xsi:type="dcterms:W3CDTF">2026-01-23T17:02:30Z</dcterms:modified>
</cp:coreProperties>
</file>