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s>
  <definedNames>
    <definedName name="_xlnm._FilterDatabase" localSheetId="0" hidden="1">'Reporte de Formatos'!$A$7:$W$7</definedName>
    <definedName name="Hidden_13">#REF!</definedName>
    <definedName name="Hidden_28">#REF!</definedName>
  </definedNames>
  <calcPr calcId="145621"/>
</workbook>
</file>

<file path=xl/calcChain.xml><?xml version="1.0" encoding="utf-8"?>
<calcChain xmlns="http://schemas.openxmlformats.org/spreadsheetml/2006/main">
  <c r="R735" i="1" l="1"/>
  <c r="Q349" i="1" l="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Q200" i="1"/>
  <c r="R199" i="1"/>
  <c r="Q199" i="1"/>
  <c r="R198" i="1"/>
  <c r="Q198" i="1"/>
  <c r="R197" i="1"/>
  <c r="Q197" i="1"/>
  <c r="R183" i="1"/>
</calcChain>
</file>

<file path=xl/sharedStrings.xml><?xml version="1.0" encoding="utf-8"?>
<sst xmlns="http://schemas.openxmlformats.org/spreadsheetml/2006/main" count="10198" uniqueCount="3793">
  <si>
    <t>51934</t>
  </si>
  <si>
    <t>TÍTULO</t>
  </si>
  <si>
    <t>NOMBRE CORTO</t>
  </si>
  <si>
    <t>DESCRIPCIÓN</t>
  </si>
  <si>
    <t>Personal contratado por honorarios</t>
  </si>
  <si>
    <t>LTAIPEQArt66FraccX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</si>
  <si>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</si>
  <si>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</si>
  <si>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</si>
  <si>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</si>
  <si>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</si>
  <si>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</si>
  <si>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</si>
  <si>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</si>
  <si>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</si>
  <si>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</si>
  <si>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</si>
  <si>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</si>
  <si>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</si>
  <si>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</si>
  <si>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</si>
  <si>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</si>
  <si>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</si>
  <si>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</si>
  <si>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</si>
  <si>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</si>
  <si>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</si>
  <si>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</si>
  <si>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</si>
  <si>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</si>
  <si>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</si>
  <si>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</si>
  <si>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</si>
  <si>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</si>
  <si>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</si>
  <si>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</si>
  <si>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</si>
  <si>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</si>
  <si>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</si>
  <si>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</si>
  <si>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</si>
  <si>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</si>
  <si>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</si>
  <si>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</si>
  <si>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</si>
  <si>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</si>
  <si>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</si>
  <si>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</si>
  <si>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</si>
  <si>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</si>
  <si>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</si>
  <si>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</si>
  <si>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</si>
  <si>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</si>
  <si>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</si>
  <si>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</si>
  <si>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</si>
  <si>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</si>
  <si>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</si>
  <si>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</si>
  <si>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</si>
  <si>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</si>
  <si>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</si>
  <si>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Hombre</t>
  </si>
  <si>
    <t>Mujer</t>
  </si>
  <si>
    <t>31111-311-F-02070201-33901-1-1250011-1-111-2214-280F00112</t>
  </si>
  <si>
    <t>Brenda Cristina</t>
  </si>
  <si>
    <t xml:space="preserve">García </t>
  </si>
  <si>
    <t>Tovar</t>
  </si>
  <si>
    <t>HON-07-2025-28997</t>
  </si>
  <si>
    <t>Asistir al departamento de fomento al empleo en el seguimiento a los-as ciudadanos-as en su búsqueda de trabajo, así como las actividades propias para impulsar la bolsa de empleo municipal.</t>
  </si>
  <si>
    <t>https://site.legislaturaqueretaro.gob.mx/CloudPLQ/InvEst/Codigos/COD-ID-02.pdf</t>
  </si>
  <si>
    <t>Secretaria de Desarrollo Económico / Dirección de Impulso Económico</t>
  </si>
  <si>
    <t>31111-311-F-02070201-33901-1-1250011-1-111-2214-280F00111</t>
  </si>
  <si>
    <t>Bryan</t>
  </si>
  <si>
    <t>Garibay</t>
  </si>
  <si>
    <t>Urbieta</t>
  </si>
  <si>
    <t>HON-07-2025-29013</t>
  </si>
  <si>
    <t>Dotar al departamento de licencias de funcionamiento de las actividades necesarias para la supervisión en la integración y control de los registros de apertura, renovación y baja de las licencias municipales de funcionamiento realizadas durante el año 2025.</t>
  </si>
  <si>
    <t xml:space="preserve">Cinthya </t>
  </si>
  <si>
    <t>Sosa</t>
  </si>
  <si>
    <t>HON-07-2025-29017</t>
  </si>
  <si>
    <t xml:space="preserve">Elsa María </t>
  </si>
  <si>
    <t>Ordaz</t>
  </si>
  <si>
    <t>Hernández</t>
  </si>
  <si>
    <t>HON-07-2025-29003</t>
  </si>
  <si>
    <t>Asistir al departamento de licencias de funcionamiento para realizar trámites de apertura renovación baja y modificación de licencias municipales de funcionamiento así como su depuración y digitalización y cualquier actividad encomendada por el departamento.</t>
  </si>
  <si>
    <t xml:space="preserve">Asistir al departamento de licencias de funcionamiento para realizar trámites de apertura, renovación, baja y modificación de licencias municipales de funcionamiento, así como su depuración y digitalización y cualquier actividad encomendada por el departamento. </t>
  </si>
  <si>
    <t xml:space="preserve">Francisco Abraham </t>
  </si>
  <si>
    <t>Castañeda</t>
  </si>
  <si>
    <t>Peralta</t>
  </si>
  <si>
    <t>HON-07-2025-29001</t>
  </si>
  <si>
    <t>Asistir al departamento de fomento al empleo en el seguimiento a los-as ciudadanos-as en busca de trabajo a las empresas empleadoras, así como las actividades propias del citado departamento.</t>
  </si>
  <si>
    <t xml:space="preserve">Javier Iván </t>
  </si>
  <si>
    <t>Cevallos</t>
  </si>
  <si>
    <t>Magallanes</t>
  </si>
  <si>
    <t>HON-07-2025-28993</t>
  </si>
  <si>
    <t xml:space="preserve">Luis Julián </t>
  </si>
  <si>
    <t>Barraza</t>
  </si>
  <si>
    <t>Sandoval</t>
  </si>
  <si>
    <t>HON-07-2025-29062</t>
  </si>
  <si>
    <t>Brindar asesoría técnica y operativa para la adecuación, implementación y cumplimiento del marco normativo vigente relacionado con las actividades de la dirección de impulso económico, así como el desarrollo de propuestas de mejora regulatoria que garanticen la aplicación efectiva de los procesos administrativos en el que se desenvuelve la Dirección.</t>
  </si>
  <si>
    <t>31111-311-F-02070201-33901-1-1240011-1-155-2214-280F00111</t>
  </si>
  <si>
    <t xml:space="preserve">Oscar Daniel </t>
  </si>
  <si>
    <t>Torres</t>
  </si>
  <si>
    <t>HON-06-2025-28616</t>
  </si>
  <si>
    <t xml:space="preserve">Regina </t>
  </si>
  <si>
    <t>Cerezo</t>
  </si>
  <si>
    <t>López</t>
  </si>
  <si>
    <t>HON-07-2025-29005</t>
  </si>
  <si>
    <t>Asistir a la Dirección de Impulso Económico en la planeación, supervisión y evaluación de las diferentes actividades y llevar a cabo la vinculación con instancias gubernamentales y con el sector privado para proporcionar atención integral al ciudadano que lo requiera.</t>
  </si>
  <si>
    <t>Martínez</t>
  </si>
  <si>
    <t>31111-311-F-02070201-33901-1-1250011-1-111-2214-280F00107</t>
  </si>
  <si>
    <t>Aldo Esai</t>
  </si>
  <si>
    <t xml:space="preserve"> Martínez</t>
  </si>
  <si>
    <t>Corona</t>
  </si>
  <si>
    <t>HON-07-2025-28996</t>
  </si>
  <si>
    <t>Planear, supervisar y evaluar diversas actividades de carácter comunicativo como fichas informativas, líneas discursivas para eventos, herramientas informativas focalizadas al sector que puedan impulsar y fortalecer al emprendimiento y las PYMES del Municipio de Querétaro.</t>
  </si>
  <si>
    <t>Secretaria de Desarrollo Económico / Dirección de Emprendimiento</t>
  </si>
  <si>
    <t>Alejandro Bernabé</t>
  </si>
  <si>
    <t>Rossetti</t>
  </si>
  <si>
    <t>García</t>
  </si>
  <si>
    <t>HON-07-2025-29044</t>
  </si>
  <si>
    <t>Asistir a la dirección de emprendimiento en la organización y planeación de las diferentes actividades para poder brindar herramientas que impulsen y fortalezcan el ecosistema emprendedor del Municipio de Querétaro.</t>
  </si>
  <si>
    <t>Ana Victoria</t>
  </si>
  <si>
    <t>Roiz</t>
  </si>
  <si>
    <t>Narro</t>
  </si>
  <si>
    <t>HON-07-2025-29042</t>
  </si>
  <si>
    <t>Blanca Estela</t>
  </si>
  <si>
    <t>Ramírez</t>
  </si>
  <si>
    <t>Herrera</t>
  </si>
  <si>
    <t>HON-07-2025-29048</t>
  </si>
  <si>
    <t xml:space="preserve">Supervisar la organización y planeación de las diferentes actividades de la Dirección de Emprendimiento de manera especializada para brindar herramientas que impulsen y fortalezcan el ecosistema emprendedor del Municipio de Querétaro. </t>
  </si>
  <si>
    <t>Braulio Emmanuel</t>
  </si>
  <si>
    <t>Colín</t>
  </si>
  <si>
    <t>HON-07-2025-29049</t>
  </si>
  <si>
    <t>Asistir en la planeación, supervisión y evaluación de las actividades de carácter comunicativo como presentaciones, invitaciones, formularios y herramientas informativas focalizadas al ecosistema de emprendimiento del Municipio de Querétaro.</t>
  </si>
  <si>
    <t>Carlos Arturo</t>
  </si>
  <si>
    <t>Santaella</t>
  </si>
  <si>
    <t>Arevila</t>
  </si>
  <si>
    <t>HON-07-2025-29038</t>
  </si>
  <si>
    <t>Prestación de servicios profesionales para la realización de 23 trámites de registro de marca ante el Instituto Mexicano de la Propiedad (IMPI). Alcance, el contratista se compromete a realizar las siguientes actividades: búsqueda de antecedentes registrables de las marcas, elaboración y presentación de las solicitudes de registro de marca, seguimiento de los trámites hasta la obtención de los títulos de registro, atención a los requerimientos y observaciones del IMPI, entrega de los títulos de registro de marca al emprendedor.</t>
  </si>
  <si>
    <t>Erick Abraham</t>
  </si>
  <si>
    <t xml:space="preserve">Navarro </t>
  </si>
  <si>
    <t>Saracibar</t>
  </si>
  <si>
    <t>HON-07-2025-29040</t>
  </si>
  <si>
    <t>Creación y desarrollo de 23 identidades de marcas completas, una identidad visual efectiva, que refleje los valores y la personalidad de marca, que se pueda aplicar de manera consistente en todos los puntos de contacto al público. Cada identidad de marca incluirá: diseño de logotipo principal y variaciones. Paleta de colores corporativa. Tipografía principal y secundaria. Diseño de elementos gráficos complementarios.</t>
  </si>
  <si>
    <t>Esmeralda</t>
  </si>
  <si>
    <t>Cevada</t>
  </si>
  <si>
    <t>Morano</t>
  </si>
  <si>
    <t>HON-07-2025-28994</t>
  </si>
  <si>
    <t>Identificar oportunidades y desarrollar estrategias para atraer inversiones tanto nacionales como internacionales, contribuyendo así al crecimiento económico y generación de empleo de calidad del municipio.</t>
  </si>
  <si>
    <t>Sharyz Del Ángel</t>
  </si>
  <si>
    <t>Pantoja</t>
  </si>
  <si>
    <t>HON-07-2025-29051</t>
  </si>
  <si>
    <t>Asistir a la Dirección de Emprendimiento en la organización, planeación y supervisión de sus diferentes actividades de manera especializada para brindar herramientas que impulsen y fortalezcan al mayor número de emprendimiento en el Municipio de Querétaro.</t>
  </si>
  <si>
    <t>Fátima</t>
  </si>
  <si>
    <t>Castillo</t>
  </si>
  <si>
    <t>Suarez</t>
  </si>
  <si>
    <t>http://municipiodequeretaro.gob.mx/municipio/repositorios/transparencia/a66/4T25/sde/brendacristina.pdf</t>
  </si>
  <si>
    <t>http://municipiodequeretaro.gob.mx/municipio/repositorios/transparencia/a66/4T25/sde/bryangaribay.pdf</t>
  </si>
  <si>
    <t>http://municipiodequeretaro.gob.mx/municipio/repositorios/transparencia/a66/4T25/sde/cinthyamedina.pdf</t>
  </si>
  <si>
    <t>http://municipiodequeretaro.gob.mx/municipio/repositorios/transparencia/a66/4T25/sde/elsamariaordaz.pdf</t>
  </si>
  <si>
    <t>http://municipiodequeretaro.gob.mx/municipio/repositorios/transparencia/a66/4T25/sde/franciscoabraham.pdf</t>
  </si>
  <si>
    <t>http://municipiodequeretaro.gob.mx/municipio/repositorios/transparencia/a66/4T25/sde/javierivan.pdf</t>
  </si>
  <si>
    <t>http://municipiodequeretaro.gob.mx/municipio/repositorios/transparencia/a66/4T25/sde/luisjulian.pdf</t>
  </si>
  <si>
    <t>http://municipiodequeretaro.gob.mx/municipio/repositorios/transparencia/a66/4T25/sde/oscardaniel.pdf</t>
  </si>
  <si>
    <t>http://municipiodequeretaro.gob.mx/municipio/repositorios/transparencia/a66/4T25/sde/reginacerezo.pdf</t>
  </si>
  <si>
    <t>http://municipiodequeretaro.gob.mx/municipio/repositorios/transparencia/a66/4T25/sde/aldoesai.pdf</t>
  </si>
  <si>
    <t>http://municipiodequeretaro.gob.mx/municipio/repositorios/transparencia/a66/4T25/sde/alejandrobernabe.pdf</t>
  </si>
  <si>
    <t>http://municipiodequeretaro.gob.mx/municipio/repositorios/transparencia/a66/4T25/sde/anavictoriaroiz.pdf</t>
  </si>
  <si>
    <t>http://municipiodequeretaro.gob.mx/municipio/repositorios/transparencia/a66/4T25/sde/blancaestela.pdf</t>
  </si>
  <si>
    <t>http://municipiodequeretaro.gob.mx/municipio/repositorios/transparencia/a66/4T25/sde/braulioemmanuel.pdf</t>
  </si>
  <si>
    <t>http://municipiodequeretaro.gob.mx/municipio/repositorios/transparencia/a66/4T25/sde/carlosarturo.pdf</t>
  </si>
  <si>
    <t>http://municipiodequeretaro.gob.mx/municipio/repositorios/transparencia/a66/4T25/sde/erickabraham.pdf</t>
  </si>
  <si>
    <t>http://municipiodequeretaro.gob.mx/municipio/repositorios/transparencia/a66/4T25/sde/esmeraldacevada.pdf</t>
  </si>
  <si>
    <t>http://municipiodequeretaro.gob.mx/municipio/repositorios/transparencia/a66/4T25/sde/sharyzdelangel.pdf</t>
  </si>
  <si>
    <t>Luis Daniel</t>
  </si>
  <si>
    <t>Gudiño</t>
  </si>
  <si>
    <t>http://municipiodequeretaro.gob.mx/municipio/repositorios/transparencia/a66/4T25/sde/luisdanielgudiño.pdf</t>
  </si>
  <si>
    <t>José Luis</t>
  </si>
  <si>
    <t>Medrano</t>
  </si>
  <si>
    <t>http://municipiodequeretaro.gob.mx/municipio/repositorios/transparencia/a66/4T25/sde/joseluismedrano.pdf</t>
  </si>
  <si>
    <t>González</t>
  </si>
  <si>
    <t>Espinoza</t>
  </si>
  <si>
    <t>http://municipiodequeretaro.gob.mx/municipio/repositorios/transparencia/a66/4T25/sde/christianjulian.pdf</t>
  </si>
  <si>
    <t>Emilio</t>
  </si>
  <si>
    <t>Peña</t>
  </si>
  <si>
    <t>Ruiz</t>
  </si>
  <si>
    <t>http://municipiodequeretaro.gob.mx/municipio/repositorios/transparencia/a66/4T25/sde/emiliopeña.pdf</t>
  </si>
  <si>
    <t>HON-10-2025-30228</t>
  </si>
  <si>
    <t>Dirigir y coordinar las estrategias programas y acciones encaminadas al fomento del empleo, capacitación y vinculación laboral a fin de impulsar el desarrollo económico local y mejorar las oportunidades laborales de la población.</t>
  </si>
  <si>
    <t>Christian Julián</t>
  </si>
  <si>
    <t>Medina</t>
  </si>
  <si>
    <t>HON-10-2025-30229</t>
  </si>
  <si>
    <t>HON-10-2025-30217</t>
  </si>
  <si>
    <t>Supervisar las actividades y eventos del departamento de licencias de funcionamiento para impulsar la atención que se da en los trámites de apertura, renovación, baja y modificación de licencias municipales de funcionamiento, así    como    profesionalizar    los    reportes    y   fichas    técnicas    requeridas    para   el   correcto desempeño de la dirección de impulso económico.</t>
  </si>
  <si>
    <t>31111-311-F-02070201-33901-1-1240011-1-155-2214-280F00113</t>
  </si>
  <si>
    <t>HON-10-2025-30060</t>
  </si>
  <si>
    <t>HON-10-2025-30058</t>
  </si>
  <si>
    <t>Realizar el análisis e interpretación de información económica, financiera y sectorial, así como la integración de indicadores y elaboración de estudios especializados que sirvan de apoyo técnico.</t>
  </si>
  <si>
    <t>Apoyar en la recopilación, procesamiento y sistematización de información económica y estadística, contribuyendo a la elaboración de reportes, indicadores y documentos técnicos</t>
  </si>
  <si>
    <t>http://municipiodequeretaro.gob.mx/municipio/repositorios/transparencia/a66/4T25/sde/fatimacastillo2.pdf</t>
  </si>
  <si>
    <t>No se reporta información en la columna "S",Prestaciones, en su caso; debido a la naturaleza de la contratación por honorarios, por lo que no se generan prestaciones distintas a la contraprestación pactada.</t>
  </si>
  <si>
    <t>Pérez</t>
  </si>
  <si>
    <t>31111-321-U-02070501-33901-1-1250011-1-111-2214-280U00117</t>
  </si>
  <si>
    <t>José de Jesús</t>
  </si>
  <si>
    <t>HON-07-2025-29032</t>
  </si>
  <si>
    <t>http://municipiodequeretaro.gob.mx/municipio/repositorios/transparencia/a66/4T25/sde/josedejesusmtz.pdf</t>
  </si>
  <si>
    <t>Asistencia  técnica,  supervisión,  coordinación  y  seguimiento  de  labores  de  preparación de suelo, entrega de semilla de maíz y manejo de cultivo para su  uso adecuado; así como el impacto en el ciclo  agrícola  para la siembra  de  temporal  con   el  objetivo  de  incrementar la producción  y  disminuir  los  costos  de  las  unidades  de producción agrícola de temporal.</t>
  </si>
  <si>
    <t>Secretaria de Desarrollo Económico / Dirección de Desarrollo Rural y Agropecuario</t>
  </si>
  <si>
    <t>31111-311-U-02070501-33901-1-1250011-1-111-2214-280U00101</t>
  </si>
  <si>
    <t>Paula Gabriela</t>
  </si>
  <si>
    <t>Cortes</t>
  </si>
  <si>
    <t>Topete</t>
  </si>
  <si>
    <t>HON-07-2025-29035</t>
  </si>
  <si>
    <t>http://municipiodequeretaro.gob.mx/municipio/repositorios/transparencia/a66/4T25/sde/paulacortes.pdf</t>
  </si>
  <si>
    <t>Brindar  asistencia  y  acompañamiento  en  las  capacitaciones  entregadas  por  el  personal  de  la dirección  de  desarrollo  agropecuario a las unidades de producción de pequeña escala (huertos de traspatio); así como dar seguimiento  al  levantamiento  de  necesidades,  fortalezas  y encuestas de satisfacción de las unidades de producción de pequeña escala.</t>
  </si>
  <si>
    <t>31111-242-U-05150301-33901-1-1250011-1-111-2214-770U00701</t>
  </si>
  <si>
    <t>Erika Citlali</t>
  </si>
  <si>
    <t>Ortiz</t>
  </si>
  <si>
    <t>Gonzalez</t>
  </si>
  <si>
    <t>HON-10-2025-29874</t>
  </si>
  <si>
    <t>http://municipiodequeretaro.gob.mx/municipio/repositorios/transparencia/a66/4T25/scul/29874.pdf</t>
  </si>
  <si>
    <t>Presentación Artistica De Música Con La Orquesta De Marcos Ortiz El Día 16 De Octubre De 2025 A Las 18:30 Horas En El Jardín Zenea, Delegación Centro Histórico.</t>
  </si>
  <si>
    <t>Ninguna</t>
  </si>
  <si>
    <t>http://municipiodequeretaro.gob.mx/municipio/repositorios/transparencia/a66/4T25/scul/CODIGOCIVILSERVICIOSPROFESIONALES.pdf</t>
  </si>
  <si>
    <t>Secretaría de Cultura del Municipio de Querétaro-Coordinación Administrativa</t>
  </si>
  <si>
    <t xml:space="preserve">Eduardo </t>
  </si>
  <si>
    <t>Cabrera</t>
  </si>
  <si>
    <t>Vargas</t>
  </si>
  <si>
    <t>HON-10-2025-29877</t>
  </si>
  <si>
    <t>http://municipiodequeretaro.gob.mx/municipio/repositorios/transparencia/a66/4T25/scul/29877.pdf</t>
  </si>
  <si>
    <t>Callejoneada Con La Estudiantina Femenil De La Universidad Autonoma De Queretaro A Llevarse A Cabo El Día 17 De Octubre A Las 19:00 Horas En Los Andadores Del Centro Histórico.</t>
  </si>
  <si>
    <t>31111-242-U-05170201-33901-1-1250011-1-111-2214-770U00401</t>
  </si>
  <si>
    <t>Jose Emanuel</t>
  </si>
  <si>
    <t>Rangel</t>
  </si>
  <si>
    <t>Leyva</t>
  </si>
  <si>
    <t>HON-10-2025-29879</t>
  </si>
  <si>
    <t>http://municipiodequeretaro.gob.mx/municipio/repositorios/transparencia/a66/4T25/scul/29879.pdf</t>
  </si>
  <si>
    <t>Presentación Artística Musical "Noche Bohemia", El Día 12 De Octubre Del 2025 En El La Comunidad De Tlacote El Alto De La Delegación Felipe Carrillo Puerto</t>
  </si>
  <si>
    <t>Maria Jose</t>
  </si>
  <si>
    <t>Guerra</t>
  </si>
  <si>
    <t>Castro</t>
  </si>
  <si>
    <t>HON-10-2025-29881</t>
  </si>
  <si>
    <t>http://municipiodequeretaro.gob.mx/municipio/repositorios/transparencia/a66/4T25/scul/29881.pdf</t>
  </si>
  <si>
    <t>Gestor De Eventos Artisticos En Los Eventos Artísticos En Los Festivales Que Organiza La Secretaría De Cultura.</t>
  </si>
  <si>
    <t>31111-242-U-05150301-33901-1-1250011-1-111-2214-770U00705</t>
  </si>
  <si>
    <t>Claudia Alejandra</t>
  </si>
  <si>
    <t>Nevarez</t>
  </si>
  <si>
    <t>Lazaro</t>
  </si>
  <si>
    <t>HON-10-2025-29908</t>
  </si>
  <si>
    <t>http://municipiodequeretaro.gob.mx/municipio/repositorios/transparencia/a66/4T25/scul/29908.pdf</t>
  </si>
  <si>
    <t>Realización De 2 Negativos Para Mascaras De Catrina Y Catrin Y Realización De 5 Moldes De Cada Modelo, Del 01 De Octubre Del 2025 Al 04 De Octubre Del 2025</t>
  </si>
  <si>
    <t xml:space="preserve">Raul </t>
  </si>
  <si>
    <t>Rios</t>
  </si>
  <si>
    <t>Trejo</t>
  </si>
  <si>
    <t>HON-10-2025-29907</t>
  </si>
  <si>
    <t>http://municipiodequeretaro.gob.mx/municipio/repositorios/transparencia/a66/4T25/scul/29907.pdf</t>
  </si>
  <si>
    <t>Realización Y Entrega De 20 Partituras Y 10 Partichelas Con Motivo Del "Día De Muertos" Para La Banda Sinfónica Infantil Juvenil Santiago De Querétaro. Del 1Ro Al 04 De Cotubre Del 2025</t>
  </si>
  <si>
    <t>Luz Maria</t>
  </si>
  <si>
    <t>Ramirez</t>
  </si>
  <si>
    <t>Hernandez</t>
  </si>
  <si>
    <t>HON-10-2025-29906</t>
  </si>
  <si>
    <t>http://municipiodequeretaro.gob.mx/municipio/repositorios/transparencia/a66/4T25/scul/29906.pdf</t>
  </si>
  <si>
    <t>Restauracion De Ocho Mojigangas Estilo Catrinas, Consiste En Estabilizar  Las Piezas Por Los Daños  De Deterioro Y Devolverle Su Aspecto Original, Lo Que Requiere De Un Proceso De Limpieza Y La Reparacion De Daños En La Estructura Con La Tecnica De Cartoneria, Ademas Del Reemplazo De Piezas Y Retoque De Color.</t>
  </si>
  <si>
    <t>31111-242-U-05170401-33901-1-1250011-1-111-2214-770U00503</t>
  </si>
  <si>
    <t>Edgar Alan</t>
  </si>
  <si>
    <t>Uribe</t>
  </si>
  <si>
    <t>Rodriguez</t>
  </si>
  <si>
    <t>HON-10-2025-29899</t>
  </si>
  <si>
    <t>http://municipiodequeretaro.gob.mx/municipio/repositorios/transparencia/a66/4T25/scul/29899.pdf</t>
  </si>
  <si>
    <t>Jurado Dictaminador, Que Realizara La Evaluación, Analisis  De Los Proyectos Recibidos En La Convocatoria Del Concurso  De Fotografía "Querétaro Desde El Ojo Ciudadano" A Realizarse En El Mes De Octubre De 2025</t>
  </si>
  <si>
    <t>Zeudi Omara</t>
  </si>
  <si>
    <t>Chang</t>
  </si>
  <si>
    <t>HON-10-2025-29904</t>
  </si>
  <si>
    <t>http://municipiodequeretaro.gob.mx/municipio/repositorios/transparencia/a66/4T25/scul/29904.pdf</t>
  </si>
  <si>
    <t>Presentación Artistica De Espectáculo De Títeres Guiñoles  "Francisca Y La Catrina" Con Taller De Titeres De Catrina Para Niños A Llevarse A Cabo El Día 31 De Octubre De 2025 En La Delegación Centro Histórico.</t>
  </si>
  <si>
    <t>31111-242-U-03080201-33901-1-1250011-1-111-2214-770U00601</t>
  </si>
  <si>
    <t>Jessica Ruth</t>
  </si>
  <si>
    <t>Iñiguez</t>
  </si>
  <si>
    <t>Elias</t>
  </si>
  <si>
    <t>HON-10-2025-29897</t>
  </si>
  <si>
    <t>http://municipiodequeretaro.gob.mx/municipio/repositorios/transparencia/a66/4T25/scul/29897.pdf</t>
  </si>
  <si>
    <t>Obra De Teatro "La Catrina Y Sus Leyendas" Fecha De Presentación 17 De Octubre De 2025 A Las 16:00 Horas En El Mercado Artesanal</t>
  </si>
  <si>
    <t>31111-242-U-05170201-33901-1-1250011-1-111-2214-770U00403</t>
  </si>
  <si>
    <t>Maria Alejandra</t>
  </si>
  <si>
    <t>Perez</t>
  </si>
  <si>
    <t>Lopez</t>
  </si>
  <si>
    <t>HON-10-2025-30189</t>
  </si>
  <si>
    <t>http://municipiodequeretaro.gob.mx/municipio/repositorios/transparencia/a66/4T25/scul/30189.pdf</t>
  </si>
  <si>
    <t>Charlas De La Luna Con Astrónomos Aficionados Expertos En Astronomía Andrómeda A Llevarse A Cabo Del 02 Al 26 De Octubre De 2025 A Las 5:00P.M. Y A Las 8:00P.M; Durante La Exposición "La Luna Llega A Querétaro 2025" En Plaza Fundadores, Alameda Hidalgo,Santa Rosa Járegui Y Jardín Guerrero.</t>
  </si>
  <si>
    <t xml:space="preserve">Paulina </t>
  </si>
  <si>
    <t>Valdovinos</t>
  </si>
  <si>
    <t>Basaldua</t>
  </si>
  <si>
    <t>HON-10-2025-29924</t>
  </si>
  <si>
    <t>http://municipiodequeretaro.gob.mx/municipio/repositorios/transparencia/a66/4T25/scul/29924.pdf</t>
  </si>
  <si>
    <t>Presentación Artistica De La Voz Paulina Valdovinos Con Acompañamiento De Guitarra A Cargo De Charly Crofoot A Llevarse A Cabo El Día Viernes 03 De Octubre De 2025 A Las 19:00 Horas En Plaza Fundadores, Delegación Centro Histórico.</t>
  </si>
  <si>
    <t>Mayra Lisset</t>
  </si>
  <si>
    <t>Araujo</t>
  </si>
  <si>
    <t>HON-10-2025-29925</t>
  </si>
  <si>
    <t>http://municipiodequeretaro.gob.mx/municipio/repositorios/transparencia/a66/4T25/scul/29925.pdf</t>
  </si>
  <si>
    <t>Dos Presentaciones Artística De Música De Versatil A Llevarse A Cabo El Día 08 Y 09 De Octubre De 2025 A Las 19:00 Horas En La Alameda Hidalgo, Delegación Centro Histórico.</t>
  </si>
  <si>
    <t xml:space="preserve">Antonio </t>
  </si>
  <si>
    <t>Carranza</t>
  </si>
  <si>
    <t>HON-10-2025-29921</t>
  </si>
  <si>
    <t>http://municipiodequeretaro.gob.mx/municipio/repositorios/transparencia/a66/4T25/scul/29921.pdf</t>
  </si>
  <si>
    <t>Presentación Artistica De Música Con El Mariachi Femenil Cuscatlán A Llevarse A Cabo El Día 12 De Octubre A Las 18:00 Horas En La Alameda Hidalgo, Delegación Centro Histórico.</t>
  </si>
  <si>
    <t>Laura Carolina</t>
  </si>
  <si>
    <t>Jimenez</t>
  </si>
  <si>
    <t>Landin</t>
  </si>
  <si>
    <t>HON-10-2025-29920</t>
  </si>
  <si>
    <t>http://municipiodequeretaro.gob.mx/municipio/repositorios/transparencia/a66/4T25/scul/29920.pdf</t>
  </si>
  <si>
    <t>Dos Presentaciónes Artísticas De Musica Latinoamericana Y Bel Canto A Llevarse A Cabo Los Días 18 De Octubre De 2025 A Las 20:00 Horas En La Delegación Santa Rosa Jáuregui Y El Día 23 De Octubre A Las 19:00 Horas En Jardín Guerrero, Delegación Centro Histórico..</t>
  </si>
  <si>
    <t xml:space="preserve">Israel </t>
  </si>
  <si>
    <t>Estrada</t>
  </si>
  <si>
    <t>HON-10-2025-29922</t>
  </si>
  <si>
    <t>http://municipiodequeretaro.gob.mx/municipio/repositorios/transparencia/a66/4T25/scul/29922.pdf</t>
  </si>
  <si>
    <t>Presentación Artistica De Música Para Niños Con El Grupo "Scherzo" A Llevarse A Cabo El Día 26 De Octubre De 2025 A Las 19:00 Horas En El Jardín Guerrero, Delegación Centro Histórico.</t>
  </si>
  <si>
    <t>Victoria Lorena</t>
  </si>
  <si>
    <t>Rabago</t>
  </si>
  <si>
    <t>Rosales</t>
  </si>
  <si>
    <t>HON-10-2025-29895</t>
  </si>
  <si>
    <t>http://municipiodequeretaro.gob.mx/municipio/repositorios/transparencia/a66/4T25/scul/29895.pdf</t>
  </si>
  <si>
    <t>Presentación Artística Del Coro Infantil Juvenil De Salamanca Guanajuato, El Día 20 De Octubre Del 2025, En El Marco Del 1Er Encuentro De Coros Santiago De Querétaro.</t>
  </si>
  <si>
    <t>Alvarado</t>
  </si>
  <si>
    <t>HON-10-2025-29902</t>
  </si>
  <si>
    <t>http://municipiodequeretaro.gob.mx/municipio/repositorios/transparencia/a66/4T25/scul/29902.pdf</t>
  </si>
  <si>
    <t>Maestro De Música A Estudiantes Avanzados De La Banda Sinfónica Juvenil Santiago De Queretaro, Los Dias Martes Y Jueves  De 16:00 A 19:30 Horas.</t>
  </si>
  <si>
    <t xml:space="preserve">Geraldine </t>
  </si>
  <si>
    <t>HON-10-2025-29898</t>
  </si>
  <si>
    <t>http://municipiodequeretaro.gob.mx/municipio/repositorios/transparencia/a66/4T25/scul/29898.pdf</t>
  </si>
  <si>
    <t>Realización De Un Mural En La Biblioteca Gildardo Rangel Dentro De La Nueva Sala De Lectura Y Area Infantil Del 20 Al 31 De Octubre Del Presente Año.</t>
  </si>
  <si>
    <t>Rayito Citlali</t>
  </si>
  <si>
    <t>Zamudio</t>
  </si>
  <si>
    <t>Niño</t>
  </si>
  <si>
    <t>HON-10-2025-29896</t>
  </si>
  <si>
    <t>http://municipiodequeretaro.gob.mx/municipio/repositorios/transparencia/a66/4T25/scul/29896.pdf</t>
  </si>
  <si>
    <t>Presentación De Temporada Teatral De La Obra "Aratiri Vo0Danza"En El Foro La Chimenea Los Dias 5, 12, 19 Y 25 De Octubre En Un Horario De Las 12:00 Horas.</t>
  </si>
  <si>
    <t xml:space="preserve">Fernanda </t>
  </si>
  <si>
    <t>Anaya</t>
  </si>
  <si>
    <t>HON-10-2025-29903</t>
  </si>
  <si>
    <t>http://municipiodequeretaro.gob.mx/municipio/repositorios/transparencia/a66/4T25/scul/29903.pdf</t>
  </si>
  <si>
    <t>Taller De Dibujo Y Pintura A Realizarce En La Antigua Estacion De Hércules El Dia 30 De Octubre A Las 14:00 Horas.</t>
  </si>
  <si>
    <t>Jesus Manuel</t>
  </si>
  <si>
    <t>Muñoz</t>
  </si>
  <si>
    <t>HON-10-2025-29884</t>
  </si>
  <si>
    <t>http://municipiodequeretaro.gob.mx/municipio/repositorios/transparencia/a66/4T25/scul/29884.pdf</t>
  </si>
  <si>
    <t>Gestión, Curaduría, Museografía Y Montaje De La Exposición Titulada  "Aquí Soñé (Nikan Oniktemic) Las Infinitas Posibilidades De La Vida" En La Galería Municipal Rosario Sánchez De Lozada En Las Salas A Y B Que Estará Expuesta Del Día 03 De Octubre Al Día 30 De Noviembre De 2025.</t>
  </si>
  <si>
    <t>31111-242-U-02070101-33901-1-1250011-1-111-2214-770U00201</t>
  </si>
  <si>
    <t>Pablo Guillermo</t>
  </si>
  <si>
    <t>Vazquez</t>
  </si>
  <si>
    <t>Benitez</t>
  </si>
  <si>
    <t>HON-10-2025-29885</t>
  </si>
  <si>
    <t>http://municipiodequeretaro.gob.mx/municipio/repositorios/transparencia/a66/4T25/scul/29885.pdf</t>
  </si>
  <si>
    <t xml:space="preserve">Taller De Afinación Del Diálogo Interno Del Músico. Mediante Bases Neurobiológicas Para La Camerata Y Coro Santiago De Querétaro A Realizarse El Día 13 De Octubre De 2025 De La 1:00Pm A Las 8:00Pm. A Realizarse En El Salón De Ensayo De Voces  Queretanas. </t>
  </si>
  <si>
    <t>HON-11-2025-30186</t>
  </si>
  <si>
    <t>http://municipiodequeretaro.gob.mx/municipio/repositorios/transparencia/a66/4T25/scul/30186.pdf</t>
  </si>
  <si>
    <t>Realización De Taller De Teatro "Mujercitas Teatro" A Llevarse A Cabo En La Delegación Epigmenio González Del 03 Al 30 De Noviembre De 2025 De 12:00 A 15:00 Horas Los Días Lunes, Miercoles Y Viernes.</t>
  </si>
  <si>
    <t>HON-11-2025-30197</t>
  </si>
  <si>
    <t>http://municipiodequeretaro.gob.mx/municipio/repositorios/transparencia/a66/4T25/scul/30197.pdf</t>
  </si>
  <si>
    <t>Impartición De Taller De Fomento A La Lectura En La Comunidad De El Gallo En Santo Rosa Jaúregui El 4 De Noviembre A Las 12:00 Horas.</t>
  </si>
  <si>
    <t>Christian Manuel</t>
  </si>
  <si>
    <t>Lugo</t>
  </si>
  <si>
    <t>Obregon</t>
  </si>
  <si>
    <t>HON-11-2025-30038</t>
  </si>
  <si>
    <t>http://municipiodequeretaro.gob.mx/municipio/repositorios/transparencia/a66/4T25/scul/30038.pdf</t>
  </si>
  <si>
    <t>Caracterización Con Personajes Prehispanicos Durante Los Días 01 Y 02 De Noviembre De 2025 A Partir De Las 18:00 Horas Por Los Pasillos De La Alameda Hidalgo, Delegación Centro Historico.</t>
  </si>
  <si>
    <t>Sarita Patricia</t>
  </si>
  <si>
    <t>Baez</t>
  </si>
  <si>
    <t>HON-11-2025-30188</t>
  </si>
  <si>
    <t>http://municipiodequeretaro.gob.mx/municipio/repositorios/transparencia/a66/4T25/scul/30188.pdf</t>
  </si>
  <si>
    <t xml:space="preserve">Presentación De Huapangueros "Trio Berlin Huasteco"  El Día 21 De Noviembre A Las 16:00 Hrs Como Parte De Los Programas Culturales  Del  Mercado Artesanal. 
</t>
  </si>
  <si>
    <t>HON-11-2025-30196</t>
  </si>
  <si>
    <t>http://municipiodequeretaro.gob.mx/municipio/repositorios/transparencia/a66/4T25/scul/30196.pdf</t>
  </si>
  <si>
    <t>Presentación De La Obra Teatral "El Perro Viejo Y El Coyote" En 3 De Noviembre De 2025  A Las 17:00 Horas En La Biblioteca Pública Municipal Josefa Ortíz De Domínguez</t>
  </si>
  <si>
    <t>Luis Carlos</t>
  </si>
  <si>
    <t>Mejia</t>
  </si>
  <si>
    <t>HON-11-2025-30329</t>
  </si>
  <si>
    <t>http://municipiodequeretaro.gob.mx/municipio/repositorios/transparencia/a66/4T25/scul/30329.pdf</t>
  </si>
  <si>
    <t>Realización De 8 Talleres De Elaboración De Piñatas Para Infancias En Casa De Cultura Dr. Félix Osores, Centro Cultural Mtro. Enrique Burgos Mondragón Y Biblioteca Pública Municipal Mtro. Enrique Burgos Mondragón En La Delegación Dr. Félix Osores; En El Centro Cultural Ignacio Padilla Y Biblioteca Pública Municipal Josefa Ortiz De Domínguez En La Delegación Centro Histórico; En La Biblioteca Pública Municipal Juan De Dios Bátiz En La Delegación Josefa Vergara Y Hernández; En La Biblioteca Pública Municipal Rosario Castellanos Y El Centro Cultural Bicentenario En La Delegación Santa Rosa Jaúregui Del 28 De Noviembre Al 8 De Diciembre Del 2025.</t>
  </si>
  <si>
    <t>Karina Alicia</t>
  </si>
  <si>
    <t>Aguilar</t>
  </si>
  <si>
    <t>Canuto</t>
  </si>
  <si>
    <t>HON-11-2025-30039</t>
  </si>
  <si>
    <t>http://municipiodequeretaro.gob.mx/municipio/repositorios/transparencia/a66/4T25/scul/30039.pdf</t>
  </si>
  <si>
    <t>Presentación Del Mariachi Flores Queretanas Con El Coro Santiago De Querétaro En El Marco Del Festival De Dia De Muertos  El Día 01 De Noviembre De 2025 A Las 20:00 Horas.</t>
  </si>
  <si>
    <t>Ana Paula</t>
  </si>
  <si>
    <t>Zarate</t>
  </si>
  <si>
    <t>Ardon</t>
  </si>
  <si>
    <t>HON-11-2025-30224</t>
  </si>
  <si>
    <t>http://municipiodequeretaro.gob.mx/municipio/repositorios/transparencia/a66/4T25/scul/30224.pdf</t>
  </si>
  <si>
    <t>Grabaciòn Y Ediciòn De Video - Documental Del Trabajo Realizado Por Letra Capital En 2025 Y  8 Años Del Concurso Municipal De Cuento "Ignacio Padilla" Que Serán Proyectados El 7 De Noviembre Con Motivo De La Presentación Del Libro "Nuestra Niña De Las Moscas"</t>
  </si>
  <si>
    <t>Maria Fernanda</t>
  </si>
  <si>
    <t>Monroy</t>
  </si>
  <si>
    <t>Gomez</t>
  </si>
  <si>
    <t>HON-11-2025-30190</t>
  </si>
  <si>
    <t>http://municipiodequeretaro.gob.mx/municipio/repositorios/transparencia/a66/4T25/scul/30190.pdf</t>
  </si>
  <si>
    <t>Presentación De Obra Teatral El Último Viaje De Jacinto A Presentarse En El Foro "La Chimenea" De La Antigua Estación Del Ferrocarril Los Dias 8, 15, 22 Y 29 De Noviembre De 2025</t>
  </si>
  <si>
    <t>31111-242-U-05150301-33901-1-1250011-1-111-2214-770U00706</t>
  </si>
  <si>
    <t xml:space="preserve">Lilian </t>
  </si>
  <si>
    <t>Moysen</t>
  </si>
  <si>
    <t>Romero</t>
  </si>
  <si>
    <t>HON-12-2025-30296</t>
  </si>
  <si>
    <t>http://municipiodequeretaro.gob.mx/municipio/repositorios/transparencia/a66/4T25/scul/30296.pdf</t>
  </si>
  <si>
    <t>Dos Presentaciones Artisticas De La Pastorela Tradicional “Pastorela Influencer” Con El Colectivo Folklorista De Querétaro A Llevarse A Cabo En Alguna De Las Siete Delegaciones Del Municipio De Querétaro, En El Marco De Los Festejos Navideños 2025.</t>
  </si>
  <si>
    <t>Cecilia Elvira</t>
  </si>
  <si>
    <t>Garcia</t>
  </si>
  <si>
    <t>Frias</t>
  </si>
  <si>
    <t>HON-12-2025-30297</t>
  </si>
  <si>
    <t>http://municipiodequeretaro.gob.mx/municipio/repositorios/transparencia/a66/4T25/scul/30297.pdf</t>
  </si>
  <si>
    <t>Tres Presentaciones Artisticas De La Pastorela Tradicional “Solo Dios” Con La Compañía Teatral El Telón Querétaro A Llevarse A Cabo En Alguna De Las Siete Delegaciones Del Municipio De Querétaro, En El Marco De Los Festejos Navideños 2025.</t>
  </si>
  <si>
    <t>Rosendo Adrian</t>
  </si>
  <si>
    <t>Palomo</t>
  </si>
  <si>
    <t>HON-12-2025-30298</t>
  </si>
  <si>
    <t>http://municipiodequeretaro.gob.mx/municipio/repositorios/transparencia/a66/4T25/scul/30298.pdf</t>
  </si>
  <si>
    <t>Dos Presentaciones Artisticas De La Pastorela Tradicional “El Camino A Belén. Pastorela Fársica En Un Acto” Con La Compañía El Actor En La Montaña A Llevarse A Cabo En Alguna De Las Siete Delegaciones Del Municipio De Querétaro, En El Marco De Los Festejos Navideños 2025.</t>
  </si>
  <si>
    <t xml:space="preserve">Diana </t>
  </si>
  <si>
    <t>Reyes</t>
  </si>
  <si>
    <t>Angel</t>
  </si>
  <si>
    <t>HON-12-2025-30301</t>
  </si>
  <si>
    <t>http://municipiodequeretaro.gob.mx/municipio/repositorios/transparencia/a66/4T25/scul/30301.pdf</t>
  </si>
  <si>
    <t>Dos Presentaciones Artisticas De La Pastorela Tradicional “3 De Pastor Para Llevar A Belén” Con La Compañía Hybris Teatro A Llevarse A Cabo En Alguna De Las Siete Delegaciones Del Municipio De Querétaro, En El Marco De Los Festejos Navideños 2025.</t>
  </si>
  <si>
    <t>HON-12-2025-30299</t>
  </si>
  <si>
    <t>http://municipiodequeretaro.gob.mx/municipio/repositorios/transparencia/a66/4T25/scul/30299.pdf</t>
  </si>
  <si>
    <t>Dos Presentaciones Artisticas De La Pastorela Tradicional “Entre Ángeles Y Diablos Andamos” Con La Compañía Los Focos A Llevarse A Cabo En Alguna De Las Siete Delegaciones Del Municipio De Querétaro, En El Marco De Los Festejos Navideños 2025.</t>
  </si>
  <si>
    <t>Omar Joel</t>
  </si>
  <si>
    <t>HON-12-2025-30300</t>
  </si>
  <si>
    <t>http://municipiodequeretaro.gob.mx/municipio/repositorios/transparencia/a66/4T25/scul/30300.pdf</t>
  </si>
  <si>
    <t>Dos Presentaciones Artisticas De La Pastorela Tradicional “Corren Presurosos” Con La Corte Teatral A Llevarse A Cabo En Alguna De Las Siete Delegaciones Del Municipio De Querétaro, En El Marco De Los Festejos Navideños 2025.</t>
  </si>
  <si>
    <t>Jorge Fernando</t>
  </si>
  <si>
    <t>Smythe</t>
  </si>
  <si>
    <t>HON-12-2025-30302</t>
  </si>
  <si>
    <t>http://municipiodequeretaro.gob.mx/municipio/repositorios/transparencia/a66/4T25/scul/30302.pdf</t>
  </si>
  <si>
    <t>Dos Presentaciones Artisticas De La Pastorela Tradicional “Pastores A Belén” Con La Gaviota Teatro A Llevarse A Cabo En Alguna De Las Siete Delegaciones Del Municipio De Querétaro, En El Marco De Los Festejos Navideños 2025.</t>
  </si>
  <si>
    <t xml:space="preserve">Edgar </t>
  </si>
  <si>
    <t>Wuotto</t>
  </si>
  <si>
    <t>HON-12-2025-30303</t>
  </si>
  <si>
    <t>http://municipiodequeretaro.gob.mx/municipio/repositorios/transparencia/a66/4T25/scul/30303.pdf</t>
  </si>
  <si>
    <t>Dos Presentaciones Artisticas De La Pastorela Tradicional “Una Lunática Pastorela De Pelicula” Con Teatro Sol Y Luna A Llevarse A Cabo En Alguna De Las Siete Delegaciones Del Municipio De Querétaro, En El Marco De Los Festejos Navideños 2025.</t>
  </si>
  <si>
    <t>Maria Soledad</t>
  </si>
  <si>
    <t>Mere</t>
  </si>
  <si>
    <t>Alcocer</t>
  </si>
  <si>
    <t>HON-12-2025-30304</t>
  </si>
  <si>
    <t>http://municipiodequeretaro.gob.mx/municipio/repositorios/transparencia/a66/4T25/scul/30304.pdf</t>
  </si>
  <si>
    <t>Dos Presentaciones Artisticas De La Pastorela Tradicional “En Cada Hogar Un Belén” Con Los Amigos Del Teatro; Santiago De Querétaro A Llevarse A Cabo En Alguna De Las Siete Delegaciones Del Municipio De Querétaro, En El Marco De Los Festejos Navideños 2025.</t>
  </si>
  <si>
    <t xml:space="preserve">Elizabeth </t>
  </si>
  <si>
    <t>Rico</t>
  </si>
  <si>
    <t>HON-12-2025-30305</t>
  </si>
  <si>
    <t>http://municipiodequeretaro.gob.mx/municipio/repositorios/transparencia/a66/4T25/scul/30305.pdf</t>
  </si>
  <si>
    <t>Dos Presentaciones Artisticas De La Pastorela Tradicional “Vamonos Al Portal” Con La Compañía Galatsia Teatro A Llevarse A Cabo En Alguna De Las Siete Delegaciones Del Municipio De Querétaro, En El Marco De Los Festejos Navideños 2025.</t>
  </si>
  <si>
    <t>Jesica Sarai</t>
  </si>
  <si>
    <t>Ramos</t>
  </si>
  <si>
    <t>HON-12-2025-30306</t>
  </si>
  <si>
    <t>http://municipiodequeretaro.gob.mx/municipio/repositorios/transparencia/a66/4T25/scul/30306.pdf</t>
  </si>
  <si>
    <t>Dos Presentaciones Artisticas De La Pastorela Tradicional “Rumbo A Belén, La Fé Se Comparte (Y Se Da Like)” Con Atva Compañía Teatral A Llevarse A Cabo En Alguna De Las Siete Delegaciones Del Municipio De Querétaro, En El Marco De Los Festejos Navideños 2025.</t>
  </si>
  <si>
    <t xml:space="preserve">Arturo </t>
  </si>
  <si>
    <t>Arias</t>
  </si>
  <si>
    <t>Villa</t>
  </si>
  <si>
    <t>HON-12-2025-30307</t>
  </si>
  <si>
    <t>http://municipiodequeretaro.gob.mx/municipio/repositorios/transparencia/a66/4T25/scul/30307.pdf</t>
  </si>
  <si>
    <t>Dos Presentaciones Artisticas De La Pastorela Tradicional “A Belén Por La Cuerda Floja, Circo Pastorela” Con La Compañía Circo Teatro A Llevarse A Cabo En Alguna De Las Siete Delegaciones Del Municipio De Querétaro, En El Marco De Los Festejos Navideños 2025.</t>
  </si>
  <si>
    <t>Hector Selim</t>
  </si>
  <si>
    <t>Cordoba</t>
  </si>
  <si>
    <t>HON-12-2025-30308</t>
  </si>
  <si>
    <t>http://municipiodequeretaro.gob.mx/municipio/repositorios/transparencia/a66/4T25/scul/30308.pdf</t>
  </si>
  <si>
    <t>Dos Presentaciones Artisticas De La Pastorela Tradicional “Navidad Queretana” Con La Compañía Folklórica De La Uaq A Llevarse A Cabo En Alguna De Las Siete Delegaciones Del Municipio De Querétaro, En El Marco De Los Festejos Navideños 2025.</t>
  </si>
  <si>
    <t>Raul Eduardo</t>
  </si>
  <si>
    <t>Angeles</t>
  </si>
  <si>
    <t>Flores</t>
  </si>
  <si>
    <t>HON-12-2025-30309</t>
  </si>
  <si>
    <t>http://municipiodequeretaro.gob.mx/municipio/repositorios/transparencia/a66/4T25/scul/30309.pdf</t>
  </si>
  <si>
    <t>Dos Presentaciones Artisticas De La Pastorela Tradicional “El Niño Del Tambor” Con La Compañía El Palacio De Los Titeres A Llevarse A Cabo En Alguna De Las Siete Delegaciones Del Municipio De Querétaro, En El Marco De Los Festejos Navideños 2025.</t>
  </si>
  <si>
    <t>Lesly Ivonne</t>
  </si>
  <si>
    <t>Larracilla</t>
  </si>
  <si>
    <t>Cobos</t>
  </si>
  <si>
    <t>HON-12-2025-30310</t>
  </si>
  <si>
    <t>http://municipiodequeretaro.gob.mx/municipio/repositorios/transparencia/a66/4T25/scul/30310.pdf</t>
  </si>
  <si>
    <t>Tres Presentaciones Artisticas De La Pastorela Tradicional “Entre Alas Y Cuernos” Con La Compañía Fraktal Teatro A Llevarse A Cabo En Alguna De Las Siete Delegaciones Del Municipio De Querétaro, En El Marco De Los Festejos Navideños 2025.</t>
  </si>
  <si>
    <t xml:space="preserve">Fernando </t>
  </si>
  <si>
    <t>Rabell</t>
  </si>
  <si>
    <t>Mandujano</t>
  </si>
  <si>
    <t>HON-12-2025-30311</t>
  </si>
  <si>
    <t>http://municipiodequeretaro.gob.mx/municipio/repositorios/transparencia/a66/4T25/scul/30311.pdf</t>
  </si>
  <si>
    <t>Tres Presentaciones Artisticas De La Pastorela Tradicional “La Pasqrorela” Con La Compañía Garito De Los Emulantes A Llevarse A Cabo En Alguna De Las Siete Delegaciones Del Municipio De Querétaro, En El Marco De Los Festejos Navideños 2025.</t>
  </si>
  <si>
    <t>Lucero Constantina</t>
  </si>
  <si>
    <t>Santana</t>
  </si>
  <si>
    <t>HON-12-2025-30312</t>
  </si>
  <si>
    <t>http://municipiodequeretaro.gob.mx/municipio/repositorios/transparencia/a66/4T25/scul/30312.pdf</t>
  </si>
  <si>
    <t>Dos Presentaciones Artisticas De La Pastorela Tradicional “Porfirito: Sin Querer Queriendo” Con La Compañía La Casona Del Árbol A Llevarse A Cabo En Alguna De Las Siete Delegaciones Del Municipio De Querétaro, En El Marco De Los Festejos Navideños 2025.</t>
  </si>
  <si>
    <t>HON-12-2025-30313</t>
  </si>
  <si>
    <t>http://municipiodequeretaro.gob.mx/municipio/repositorios/transparencia/a66/4T25/scul/30313.pdf</t>
  </si>
  <si>
    <t>Tres Presentaciones Artisticas De La Pastorela Tradicional “La Pastorela Cómica 2025” Con La Morada Teatro A Llevarse A Cabo En Alguna De Las Siete Delegaciones Del Municipio De Querétaro, En El Marco De Los Festejos Navideños 2025.</t>
  </si>
  <si>
    <t>Maria Guadalupe</t>
  </si>
  <si>
    <t>Pizano</t>
  </si>
  <si>
    <t>HON-12-2025-30314</t>
  </si>
  <si>
    <t>http://municipiodequeretaro.gob.mx/municipio/repositorios/transparencia/a66/4T25/scul/30314.pdf</t>
  </si>
  <si>
    <t>Dos Presentaciones Artisticas De La Pastorela Tradicional “Pastorcitas A Belén” Con Las Orillas Teatro A Llevarse A Cabo En Alguna De Las Siete Delegaciones Del Municipio De Querétaro, En El Marco De Los Festejos Navideños 2025.</t>
  </si>
  <si>
    <t>Karina Concepcion</t>
  </si>
  <si>
    <t>Luna</t>
  </si>
  <si>
    <t>Blanco</t>
  </si>
  <si>
    <t>HON-12-2025-30315</t>
  </si>
  <si>
    <t>http://municipiodequeretaro.gob.mx/municipio/repositorios/transparencia/a66/4T25/scul/30315.pdf</t>
  </si>
  <si>
    <t>Dos Presentaciones Artisticas De La Pastorela Tradicional “A Belén Pastores” Con Pregonero Teatro A Llevarse A Cabo En Alguna De Las Siete Delegaciones Del Municipio De Querétaro, En El Marco De Los Festejos Navideños 2025.</t>
  </si>
  <si>
    <t>Rene Daniel</t>
  </si>
  <si>
    <t>Matehuala</t>
  </si>
  <si>
    <t>HON-12-2025-30316</t>
  </si>
  <si>
    <t>http://municipiodequeretaro.gob.mx/municipio/repositorios/transparencia/a66/4T25/scul/30316.pdf</t>
  </si>
  <si>
    <t>Dos Presentaciones Artisticas De La Pastorela Tradicional “Unos Pastorcillos Muy Queretanos” Con Sentido Teatro A Llevarse A Cabo En Alguna De Las Siete Delegaciones Del Municipio De Querétaro, En El Marco De Los Festejos Navideños 2025.</t>
  </si>
  <si>
    <t xml:space="preserve">Veronica </t>
  </si>
  <si>
    <t>Lagunas</t>
  </si>
  <si>
    <t>Carranco</t>
  </si>
  <si>
    <t>HON-12-2025-30317</t>
  </si>
  <si>
    <t>http://municipiodequeretaro.gob.mx/municipio/repositorios/transparencia/a66/4T25/scul/30317.pdf</t>
  </si>
  <si>
    <t>Tres Presentaciones Artisticas De La Pastorela Tradicional “Pastorcillos Al Rescate De La Navidad” Con Sotano Teatro A Llevarse A Cabo En Alguna De Las Siete Delegaciones Del Municipio De Querétaro, En El Marco De Los Festejos Navideños 2025.</t>
  </si>
  <si>
    <t xml:space="preserve">Ivan </t>
  </si>
  <si>
    <t>Soria</t>
  </si>
  <si>
    <t>HON-12-2025-30294</t>
  </si>
  <si>
    <t>http://municipiodequeretaro.gob.mx/municipio/repositorios/transparencia/a66/4T25/scul/30294.pdf</t>
  </si>
  <si>
    <t>Presentación Artistica De Música Versátil A Llevarse A Cabo El Día 11 De Diciembre De 2025 En La Unidad Deportiva Reforma Lomas, Delegación Josefa Vergara Y Hernández, En El Marco De Los Festejos Navideños 2025.</t>
  </si>
  <si>
    <t>José Enrique</t>
  </si>
  <si>
    <t>Guillen</t>
  </si>
  <si>
    <t>Argüello</t>
  </si>
  <si>
    <t>HON-12-2025-30318</t>
  </si>
  <si>
    <t>http://municipiodequeretaro.gob.mx/municipio/repositorios/transparencia/a66/4T25/scul/30318.pdf</t>
  </si>
  <si>
    <t>Dos Presentaciones Artisticas De La Pastorela Tradicional “Una Pastorela De Mentiras” Con Xteatro A Llevarse A Llevarse A Cabo En Alguna De Las Siete Delegaciones Del Municipio De Querétaro, En El Marco De Los Festejos Navideños 2025.</t>
  </si>
  <si>
    <t>HON-12-2025-30319</t>
  </si>
  <si>
    <t>http://municipiodequeretaro.gob.mx/municipio/repositorios/transparencia/a66/4T25/scul/30319.pdf</t>
  </si>
  <si>
    <t>Tres Presentaciones De Villancicos Navideños A Realizarse En Las Colonias De Las Delegaciones Del Municipio De Querétaro Del 05 Al 22 De Diciembre De 2025.</t>
  </si>
  <si>
    <t>HON-12-2025-30327</t>
  </si>
  <si>
    <t>http://municipiodequeretaro.gob.mx/municipio/repositorios/transparencia/a66/4T25/scul/30327.pdf</t>
  </si>
  <si>
    <t>Realización De Taller De Elaboración De Piñatas Para Infancias En La Colonia Las Américas Y Desarrollo San Pablo De La Delegación Epigmenio González  El 4 De Diciembre Del 2025</t>
  </si>
  <si>
    <t>HON-12-2025-30320</t>
  </si>
  <si>
    <t>http://municipiodequeretaro.gob.mx/municipio/repositorios/transparencia/a66/4T25/scul/30320.pdf</t>
  </si>
  <si>
    <t>Cinco Presentaciones De Villancicos Navideños A Realizarse En Los Barrios Tradicionales Del Centro Histórico Del Municipio De Querétaro Del 04 Al 22 De Diciembre De 2025.</t>
  </si>
  <si>
    <t>Jose Manuel</t>
  </si>
  <si>
    <t>Renteria</t>
  </si>
  <si>
    <t>Gualito</t>
  </si>
  <si>
    <t>HON-12-2025-30321</t>
  </si>
  <si>
    <t>http://municipiodequeretaro.gob.mx/municipio/repositorios/transparencia/a66/4T25/scul/30321.pdf</t>
  </si>
  <si>
    <t>Cuatro Presentaciones De Pastorela Tradicional A Llevarse A Cabo En Los Barrios Tradicionales Del Centro Histórico Del Municipio De Queretaro.</t>
  </si>
  <si>
    <t>HON-12-2025-30324</t>
  </si>
  <si>
    <t>http://municipiodequeretaro.gob.mx/municipio/repositorios/transparencia/a66/4T25/scul/30324.pdf</t>
  </si>
  <si>
    <t>Presentación Artística De Pastorela Tradicional Para El Sistema Dif Municipal A Llevarse A Cabo El Día 11 De Diciembre De 2025 En La Unidad Deportiva Reforma Lomas, Delegación Josefa Vergara Y Hernández.</t>
  </si>
  <si>
    <t xml:space="preserve">Roberto </t>
  </si>
  <si>
    <t>Velazquez</t>
  </si>
  <si>
    <t>HON-12-2025-30358</t>
  </si>
  <si>
    <t>http://municipiodequeretaro.gob.mx/municipio/repositorios/transparencia/a66/4T25/scul/30358.pdf</t>
  </si>
  <si>
    <t xml:space="preserve">Presentación De Grupo "Ensamble Musical"  El Día 18 De  Diciembre A Las 16:00 Hrs Como Parte De Los Programas Culturales  Del  Mercado Artesanal. 
</t>
  </si>
  <si>
    <t>Perla Guadalupe</t>
  </si>
  <si>
    <t>Vega</t>
  </si>
  <si>
    <t>HON-12-2025-30375</t>
  </si>
  <si>
    <t>http://municipiodequeretaro.gob.mx/municipio/repositorios/transparencia/a66/4T25/scul/30375.pdf</t>
  </si>
  <si>
    <t>Espectáculo Navideño Multidisciplinario Con La Intervención De Circo Teatro, Dos Pastorelas De Titeres Y Un Taller De Esferas En Foamy A Llevarse A Cabo En La Alameda Hidalgo, Delegación Centro Histórico, El Día 07 De Diciembre De 2025.</t>
  </si>
  <si>
    <t>Tellez</t>
  </si>
  <si>
    <t>Rivero</t>
  </si>
  <si>
    <t>HON-12-2025-30336</t>
  </si>
  <si>
    <t>http://municipiodequeretaro.gob.mx/municipio/repositorios/transparencia/a66/4T25/scul/30336.pdf</t>
  </si>
  <si>
    <t>Gestion Curaduria, Museografia Y Montaje De La Exposicion De Fernanda Tellez En La Galeria Municipal Rosario Sanchez De Lozada En La Sala "A" Y Que Estara Expuesta A Partir Del Dia 05 De Diciembre Del 2025.</t>
  </si>
  <si>
    <t>Sonia Cristina</t>
  </si>
  <si>
    <t>Cebollada</t>
  </si>
  <si>
    <t>HON-12-2025-30295</t>
  </si>
  <si>
    <t>http://municipiodequeretaro.gob.mx/municipio/repositorios/transparencia/a66/4T25/scul/30295.pdf</t>
  </si>
  <si>
    <t xml:space="preserve"> Presentacion De Obra Teatral Infantil "Ñu Y El Fuego " A Presentarse En El Foro "La Chimenea" De La Antigua Estacion Del Ferrocarril Los Dias 7, 14  De Diciembre Del 2025 A Las 13:00 Horas.</t>
  </si>
  <si>
    <t>Victor Manuel</t>
  </si>
  <si>
    <t>Cruz</t>
  </si>
  <si>
    <t>HON-12-2025-30293</t>
  </si>
  <si>
    <t>http://municipiodequeretaro.gob.mx/municipio/repositorios/transparencia/a66/4T25/scul/30293.pdf</t>
  </si>
  <si>
    <t>Taller De Dibujo Y Grabado Para Mayores De 14 Años A Desarrollarse En La Antigua Estacion Del Ferrocarril El  5 Y 6 De Diciembre</t>
  </si>
  <si>
    <t>Marco Antonio</t>
  </si>
  <si>
    <t>Montero</t>
  </si>
  <si>
    <t>HON-12-2025-30335</t>
  </si>
  <si>
    <t>http://municipiodequeretaro.gob.mx/municipio/repositorios/transparencia/a66/4T25/scul/30335.pdf</t>
  </si>
  <si>
    <t>Musico Inivitado  Para Temporada Navideña Para Ensamble Con El Coro Santiago De Queretaro  6 Presentaciones Del 6 Al 19 De Diciembre 2025</t>
  </si>
  <si>
    <t>Itzel Margarita</t>
  </si>
  <si>
    <t>HON-12-2025-30292</t>
  </si>
  <si>
    <t>http://municipiodequeretaro.gob.mx/municipio/repositorios/transparencia/a66/4T25/scul/30292.pdf</t>
  </si>
  <si>
    <t>Contratacion Musico Extra Violinista Para Interpretar El Mesias Con Camerata Y Voces Concertistas El Dia 3 De Diciembre , 2025</t>
  </si>
  <si>
    <t>Lafer Giovanni</t>
  </si>
  <si>
    <t>Delgado</t>
  </si>
  <si>
    <t>Bautista</t>
  </si>
  <si>
    <t>HON-12-2025-30322</t>
  </si>
  <si>
    <t>http://municipiodequeretaro.gob.mx/municipio/repositorios/transparencia/a66/4T25/scul/30322.pdf</t>
  </si>
  <si>
    <t xml:space="preserve">Contratacion Musico Extra Corno Frances Para Interpretar El Mesias Con Camerata Y Voces Concertistas El Dia 3 De Diciembre </t>
  </si>
  <si>
    <t xml:space="preserve">David </t>
  </si>
  <si>
    <t>Morales</t>
  </si>
  <si>
    <t>Palizada</t>
  </si>
  <si>
    <t>HON-12-2025-30323</t>
  </si>
  <si>
    <t>http://municipiodequeretaro.gob.mx/municipio/repositorios/transparencia/a66/4T25/scul/30323.pdf</t>
  </si>
  <si>
    <t>Contratacion Musico Extra Violinista Para Interpretar El Mesias Con Camerata Y Voces Concertistas El Dia 3 De Diciembre, 2025</t>
  </si>
  <si>
    <t>31111-371-F-02070601-33901-1-1250011-1-111-2214-440F00201</t>
  </si>
  <si>
    <t>Espinosa</t>
  </si>
  <si>
    <t>Olivares</t>
  </si>
  <si>
    <t>HON-07-2025-29093</t>
  </si>
  <si>
    <t>http://municipiodequeretaro.gob.mx/municipio/repositorios/transparencia/a66/4T25/stur/4 FEO.pdf</t>
  </si>
  <si>
    <t>Colaborar en la organización de eventos turísticos  para promover el turismo en el Municipio de Querétaro, coadyuvando con las diversas áreas; asi como realizar cualquier actividad designada por la Secretaría de Turismo.</t>
  </si>
  <si>
    <t>http://municipiodequeretaro.gob.mx/municipio/repositorios/transparencia/a66/4T25/stur/A66FIRSTMQ.pdf</t>
  </si>
  <si>
    <t>Secretaría de Turismo del Municipio de Querétaro</t>
  </si>
  <si>
    <t>Se encuentra la columna S (Prestaciones, en su caso) vacía, toda vez que se trata de contratos de servicios profesionales por honorarios</t>
  </si>
  <si>
    <t xml:space="preserve">Luz María </t>
  </si>
  <si>
    <t xml:space="preserve">Suárez </t>
  </si>
  <si>
    <t>Guerrero</t>
  </si>
  <si>
    <t>HON-07-2025-29227</t>
  </si>
  <si>
    <t>http://municipiodequeretaro.gob.mx/municipio/repositorios/transparencia/a66/4T25/stur/6 LMSG.pdf</t>
  </si>
  <si>
    <t xml:space="preserve">Colaborar en la asistencia de atención al turista, gestionando información, solicitudes y documentación para asegurar una atención eficiente y de calidad a los visitantes, en coordinación con otras áreas y departamentos, coadyuvar en temas administrativos, asi como realizar cualquier actividad designada por la Secretaria de Turismo. </t>
  </si>
  <si>
    <t>Verónica</t>
  </si>
  <si>
    <t xml:space="preserve">Sotelo </t>
  </si>
  <si>
    <t>HON-07-2025-29108</t>
  </si>
  <si>
    <t>http://municipiodequeretaro.gob.mx/municipio/repositorios/transparencia/a66/4T25/stur/9 VSM.pdf</t>
  </si>
  <si>
    <t xml:space="preserve">Colaborar como apoyo en la administración,  gestionando agendas, correspondencia, documentación y atención de llamadas, para facilitar las actividades diarias y la organización de tareas del personal y directivos de la Secretaría; asi como realizar cualquier actividad designada por la Secretaria de Turismo. </t>
  </si>
  <si>
    <t>Laila Selene</t>
  </si>
  <si>
    <t>Simonin</t>
  </si>
  <si>
    <t>HON-08-2025-29714</t>
  </si>
  <si>
    <t>http://municipiodequeretaro.gob.mx/municipio/repositorios/transparencia/a66/4T25/stur/8 LSGS.pdf</t>
  </si>
  <si>
    <t xml:space="preserve">Colaborar en la planeación, implementación y evaluación de programas de capacitación turística, asegurando que las actividades formativas respondan a las necesidades del sector y contribuyan al desarrollo y profesionalización de los prestadores de servicios turísticos del municipio; asi como realizar cualquier actividad designada por la Secretaria de Turismo. </t>
  </si>
  <si>
    <t xml:space="preserve">Luis Fernando </t>
  </si>
  <si>
    <t>Aguirre</t>
  </si>
  <si>
    <t>HON-07-2025-29091</t>
  </si>
  <si>
    <t>http://municipiodequeretaro.gob.mx/municipio/repositorios/transparencia/a66/4T25/stur/14 LFGA.pdf</t>
  </si>
  <si>
    <t>Colaborar asistiendo a la persona titular de la Secretaría de Turismo, en la gestión de su agenda, coordinación de actividades apoyar en los diferentes eventos de la Secretaría y preparación de documentación; así como realizar cualquier actividad designada por la Secretaría de Turismo</t>
  </si>
  <si>
    <t xml:space="preserve">Roiz </t>
  </si>
  <si>
    <t>Besoy</t>
  </si>
  <si>
    <t>HON-07-2025-29096</t>
  </si>
  <si>
    <t>http://municipiodequeretaro.gob.mx/municipio/repositorios/transparencia/a66/4T25/stur/5 FRB.pdf</t>
  </si>
  <si>
    <t>Brinda asistencia y atención a la ciudadanía, en temas de Turismo del Municipio de Querétaro, para asegurar una atención eficiente y de calidad a los visitantes, en coordinación con otras áreas y departamentos.</t>
  </si>
  <si>
    <t>Veyda Marlene</t>
  </si>
  <si>
    <t xml:space="preserve">Mandujano </t>
  </si>
  <si>
    <t>Rodríguez</t>
  </si>
  <si>
    <t>HON-07-2025-29103</t>
  </si>
  <si>
    <t>http://municipiodequeretaro.gob.mx/municipio/repositorios/transparencia/a66/4T25/stur/10 VMMR.pdf</t>
  </si>
  <si>
    <t xml:space="preserve">José Julián </t>
  </si>
  <si>
    <t xml:space="preserve">Quijano </t>
  </si>
  <si>
    <t>Sánchez</t>
  </si>
  <si>
    <t>HON-07-2025-29106</t>
  </si>
  <si>
    <t>http://municipiodequeretaro.gob.mx/municipio/repositorios/transparencia/a66/4T25/stur/15 JJQS.pdf</t>
  </si>
  <si>
    <t>Crhistofer Osmar</t>
  </si>
  <si>
    <t xml:space="preserve">Arteaga </t>
  </si>
  <si>
    <t xml:space="preserve">Arreola </t>
  </si>
  <si>
    <t>HON-07-2025-29104</t>
  </si>
  <si>
    <t>http://municipiodequeretaro.gob.mx/municipio/repositorios/transparencia/a66/4T25/stur/3 COAA.pdf</t>
  </si>
  <si>
    <t xml:space="preserve">Roman Daniel </t>
  </si>
  <si>
    <t>Barrera</t>
  </si>
  <si>
    <t>HON-07-2025-29156</t>
  </si>
  <si>
    <t>http://municipiodequeretaro.gob.mx/municipio/repositorios/transparencia/a66/4T25/stur/7 RDFB.pdf</t>
  </si>
  <si>
    <t xml:space="preserve">Colaborar como apoyo en servicios de transporte del personal de la Secretaría de turismo, así como realizar los traslados y mensajería oficial a las diversas dependencias que conforman el municipio de Querétaro; asi como realizar cualquier actividad designada por la Secretaria de Turismo. </t>
  </si>
  <si>
    <t>Carlos Baruch</t>
  </si>
  <si>
    <t>Lira</t>
  </si>
  <si>
    <t>HON-07-2025-29087</t>
  </si>
  <si>
    <t>http://municipiodequeretaro.gob.mx/municipio/repositorios/transparencia/a66/4T25/stur/2 CBLM.pdf</t>
  </si>
  <si>
    <t xml:space="preserve">Colaborar en la recopilación, analisis y organización de datos estadísticos sobre el turismo en el Municipio de Querétaro, elaborando reportes e informes que apoyen la toma de decisiones y el desarrollo de estrategias para mejorar la promoción y competitividad turística en el Municipio; asi como realizar cualquier actividad designada por la Secretaria de Turismo. </t>
  </si>
  <si>
    <t xml:space="preserve">José Andres </t>
  </si>
  <si>
    <t xml:space="preserve">Medina </t>
  </si>
  <si>
    <t>HON-07-2025-29107</t>
  </si>
  <si>
    <t>http://municipiodequeretaro.gob.mx/municipio/repositorios/transparencia/a66/4T25/stur/1 JAMF.pdf</t>
  </si>
  <si>
    <t xml:space="preserve">Coadyuvar en el diseño y ejecución de estrategias de comunicación y participación ciudadana para la socialización de proyectos y gestiones turísticas; asi como realizar cualquier actividad designada por la Secretaria de Turismo. </t>
  </si>
  <si>
    <t>Gabriela Guadalupe</t>
  </si>
  <si>
    <t xml:space="preserve">Hernández </t>
  </si>
  <si>
    <t>Bravo</t>
  </si>
  <si>
    <t>HON-11-2025-30352</t>
  </si>
  <si>
    <t>http://municipiodequeretaro.gob.mx/municipio/repositorios/transparencia/a66/4T25/stur/11 GGHB.pdf</t>
  </si>
  <si>
    <t>Proporcionar servicios de imágenes y videograbaciónaérea con drones de alta calidad, según las instrucciones de la Secretaría de de Turismo, entregando los archivos de video en formato digital, según las especificacione técnicas establecidas por la misma Secretaría</t>
  </si>
  <si>
    <t>HON-11-2025-30332</t>
  </si>
  <si>
    <t>http://municipiodequeretaro.gob.mx/municipio/repositorios/transparencia/a66/4T25/stur/13 VMMR.pdf</t>
  </si>
  <si>
    <t>Karina Lizbeth</t>
  </si>
  <si>
    <t xml:space="preserve">Estrada </t>
  </si>
  <si>
    <t>Olalde</t>
  </si>
  <si>
    <t>HON-11-2025-30333</t>
  </si>
  <si>
    <t>http://municipiodequeretaro.gob.mx/municipio/repositorios/transparencia/a66/4T25/stur/12 KLEO.pdf</t>
  </si>
  <si>
    <t>Secretaría del Ayuntamiento/Área Administrativa</t>
  </si>
  <si>
    <t>Se reportan celdas en blanco, toda vez que en el periodo reportado, no se generaron contrataciones por concepto de "Personal por honorarios"; lo anterior con fundamento en el artículo 8, fracción II, de la Ley de Transparencia y Acceso a la Información Pública del Estado de Querétaro.</t>
  </si>
  <si>
    <t>31111-271-E-06210201-33901-1-1250011-1-111-2214-690E00501</t>
  </si>
  <si>
    <t>FABRICIO</t>
  </si>
  <si>
    <t>MERLOS</t>
  </si>
  <si>
    <t>GARCÍA</t>
  </si>
  <si>
    <t>HON-07-2025-29081</t>
  </si>
  <si>
    <t>http://municipiodequeretaro.gob.mx/municipio/repositorios/transparencia/a66/4T25/sgd/CONTRATO-FMG.pdf</t>
  </si>
  <si>
    <t>Realizar trabajos técnicos especificos en materia de conservación de monumentos históricos, facilitando los elementos jurídicos y técnicos que permitan el desarrollo de obras dentro de la zona, así como en zonas de amortiguamiento.</t>
  </si>
  <si>
    <t>http://municipiodequeretaro.gob.mx/municipio/repositorios/transparencia/a66/4T25/sgd/ACUERDODELEGATORIO.pdf</t>
  </si>
  <si>
    <t>Secretaría de Gestiòn Delegacional</t>
  </si>
  <si>
    <t>No cuenta con prestaciones toda vez que es una contratación eventual</t>
  </si>
  <si>
    <t>MIRNA LORENA</t>
  </si>
  <si>
    <t>RUÍZ</t>
  </si>
  <si>
    <t>SOLORZANO</t>
  </si>
  <si>
    <t>HON-07-2025-29082</t>
  </si>
  <si>
    <t>http://municipiodequeretaro.gob.mx/municipio/repositorios/transparencia/a66/4T25/sgd/CONTRATO-MLRS.pdf</t>
  </si>
  <si>
    <t>CYNTHIA</t>
  </si>
  <si>
    <t>LEIJA</t>
  </si>
  <si>
    <t>SÁNCHEZ</t>
  </si>
  <si>
    <t>HON-07-2025-29078</t>
  </si>
  <si>
    <t>http://municipiodequeretaro.gob.mx/municipio/repositorios/transparencia/a66/4T25/sgd/CONTRATO-CLS.pdf</t>
  </si>
  <si>
    <t xml:space="preserve">MONICA ALEJANDRA </t>
  </si>
  <si>
    <t>PÉREZ</t>
  </si>
  <si>
    <t>MONTAÑO</t>
  </si>
  <si>
    <t>HON-07-2025-29083</t>
  </si>
  <si>
    <t>http://municipiodequeretaro.gob.mx/municipio/repositorios/transparencia/a66/4T25/sgd/CONTRATO-MAPM.pdf</t>
  </si>
  <si>
    <t>JENIFFER</t>
  </si>
  <si>
    <t xml:space="preserve">OLGUÍN </t>
  </si>
  <si>
    <t>HON-07-2025-29084</t>
  </si>
  <si>
    <t>http://municipiodequeretaro.gob.mx/municipio/repositorios/transparencia/a66/4T25/sgd/CONTRATO-JOG.pdf</t>
  </si>
  <si>
    <t>Apoyar a la Secretaría de Gestión Delegacional en la logística y seguimiento de las actividades y servicios prestados en las Delegaciones</t>
  </si>
  <si>
    <t>JUAN FERNANDO</t>
  </si>
  <si>
    <t>OVIEDO</t>
  </si>
  <si>
    <t>JURADO</t>
  </si>
  <si>
    <t>HON-07-2025-29085</t>
  </si>
  <si>
    <t>http://municipiodequeretaro.gob.mx/municipio/repositorios/transparencia/a66/4T25/sgd/CONTRATO-JFOJ.pdf</t>
  </si>
  <si>
    <t>Apoyar a la Secretaría de Gestión Delegacional en la logística y seguimiento de eventos conmemorativos y festivos así como de fomento al sentido de pertenencia de sectores específicos de la Sociedad.</t>
  </si>
  <si>
    <t>SERGIO</t>
  </si>
  <si>
    <t>CRUZ</t>
  </si>
  <si>
    <t>ALVARADO</t>
  </si>
  <si>
    <t>HON-07-2025-29086</t>
  </si>
  <si>
    <t>http://municipiodequeretaro.gob.mx/municipio/repositorios/transparencia/a66/4T25/sgd/CONTRATO-SCA.pdf</t>
  </si>
  <si>
    <t>ORLANDO SILVESTRE</t>
  </si>
  <si>
    <t>LÓPEZ</t>
  </si>
  <si>
    <t>GUEVARA</t>
  </si>
  <si>
    <t>HON-07-2025-29092</t>
  </si>
  <si>
    <t>http://municipiodequeretaro.gob.mx/municipio/repositorios/transparencia/a66/4T25/sgd/CONTRATO-OSLG.pdf</t>
  </si>
  <si>
    <t>Análisis y captura de información de los levantamientos de necesidades y problematicas sociales para su priorización e intervención Delegacional, así como verificar y validar las tareas encargadas a las siete Delegaciones Municipales del Programa "Delegación en Acción" que se llevará a cabo en las colonias y comunidades del Municipio de Querétaro.</t>
  </si>
  <si>
    <t>DANIELA</t>
  </si>
  <si>
    <t>CAMPOS</t>
  </si>
  <si>
    <t>HON-07-2025-29090</t>
  </si>
  <si>
    <t>http://municipiodequeretaro.gob.mx/municipio/repositorios/transparencia/a66/4T25/sgd/CONTRATO-DLC.pdf</t>
  </si>
  <si>
    <t>Aplicación de instrumentos técnicos y estadisticos, así como levatamiento de fallas y problematicas en la infraestructura y equipamiento urbano para su priorización e intervención Delegacional.</t>
  </si>
  <si>
    <t>ANA KAREN</t>
  </si>
  <si>
    <t>BOTELLO</t>
  </si>
  <si>
    <t>HON-07-2025-29095</t>
  </si>
  <si>
    <t>http://municipiodequeretaro.gob.mx/municipio/repositorios/transparencia/a66/4T25/sgd/CONTRATO-AKBG.pdf</t>
  </si>
  <si>
    <t>JESÚS ROBERTO</t>
  </si>
  <si>
    <t>MÉNDEZ</t>
  </si>
  <si>
    <t>HON-07-2025-29088</t>
  </si>
  <si>
    <t>http://municipiodequeretaro.gob.mx/municipio/repositorios/transparencia/a66/4T25/sgd/CONTRATO-JRMS.pdf</t>
  </si>
  <si>
    <t>Apoyo a diversas solicitudes que requiera la Delegación Centro Histórico, así como apoyar en la organización y logística de los eventos que se llevarán a cabo en la Delegación.</t>
  </si>
  <si>
    <t>ALEJANDRA</t>
  </si>
  <si>
    <t>VIZCAYA</t>
  </si>
  <si>
    <t>SANCHEZ</t>
  </si>
  <si>
    <t>HON-07-2025-29094</t>
  </si>
  <si>
    <t>http://municipiodequeretaro.gob.mx/municipio/repositorios/transparencia/a66/4T25/sgd/CONTRATO-AVS.pdf</t>
  </si>
  <si>
    <t>Apoyar a la Delegación de Santa Rosa Jáuregui en la logística y seguimiento de eventos conmemorativos y festivos así como de fomento al sentido de pertenencia de sectores específicos de la sociedad.</t>
  </si>
  <si>
    <t>MARISOL</t>
  </si>
  <si>
    <t>TREJO</t>
  </si>
  <si>
    <t>ESPINOSA</t>
  </si>
  <si>
    <t>HON-07-2025-29502</t>
  </si>
  <si>
    <t>http://municipiodequeretaro.gob.mx/municipio/repositorios/transparencia/a66/4T25/sgd/CONTRATO-MTE.pdf</t>
  </si>
  <si>
    <t>JUAN JESÚS</t>
  </si>
  <si>
    <t>HERNÁNDEZ</t>
  </si>
  <si>
    <t>GONZÁLEZ</t>
  </si>
  <si>
    <t>HON-08-2025-29641</t>
  </si>
  <si>
    <t>http://municipiodequeretaro.gob.mx/municipio/repositorios/transparencia/a66/4T25/sgd/CONTRATO-JJHG.pdf</t>
  </si>
  <si>
    <t>Atenciòn y seguimiento de las peticiones ciudadanas de la Delegación Santa Rosa Jáuregui, además de apoyo a diversas solicitudes que requieren distintas entidades gubernamentales de los tres niveles de gobierno, así como apoyar en diversas actividades en eventos que realicen la Delegación.</t>
  </si>
  <si>
    <t>31111-271-E-05150303-33901-1-1240011-1-155-2214-710E00401</t>
  </si>
  <si>
    <t xml:space="preserve">JOSE CARLOS </t>
  </si>
  <si>
    <t>BRIONES</t>
  </si>
  <si>
    <t>PEREZ</t>
  </si>
  <si>
    <t>HON-07-2025-29531</t>
  </si>
  <si>
    <t>http://municipiodequeretaro.gob.mx/municipio/repositorios/transparencia/a66/4T25/sgd/CONTRATO-JCBP.pdf</t>
  </si>
  <si>
    <t xml:space="preserve">Codyuvar en la eleboración y respuesta de oficios, atención de solicitudes que se hagan en temas jurídicos a la Delegación, revisión y elaboración de convenios de colaboración, así como las demás actividades que el delegado le asigne. </t>
  </si>
  <si>
    <t>Secretaría de Gestiòn Delegacional/Delegación Josefa Vergara y Hernández</t>
  </si>
  <si>
    <t>31111-271-E05150308-33901-1-1240011-1-155-2214-760E00401</t>
  </si>
  <si>
    <t>MA.MARGARITA</t>
  </si>
  <si>
    <t>OSORNIO</t>
  </si>
  <si>
    <t>MACHUCA</t>
  </si>
  <si>
    <t>HON-07-2025-28861</t>
  </si>
  <si>
    <t>http://municipiodequeretaro.gob.mx/municipio/repositorios/transparencia/a66/4T25/sgd/CONTRATOMMOM.pdf</t>
  </si>
  <si>
    <t>Colaborar asistiendo de manera particular a la Delegada de Epigmenio González en la realización de talleres, brindando herramientas necesarias y funcionales a los ciudadanos, que les permitan desarrollar y promover su reactivación económica para su empoderamiento como parte de los programas de intervención social de la Delegación</t>
  </si>
  <si>
    <t>Secretaría de Gestiòn Delegacional/Delegación Félix Osores Sotomayor</t>
  </si>
  <si>
    <t>31111-131-O-06180104-33901-1-1250011-2-111-2214-103O00104</t>
  </si>
  <si>
    <t xml:space="preserve">Paola Karolina </t>
  </si>
  <si>
    <t>HON-07-2025-29599</t>
  </si>
  <si>
    <t>Participar como apoyo general en los procesos de auditorías y de archivo, físicos y digitales, respecto a la producción documental que se genere en las etapas de auditoría y fiscalización de la cuenta pública de los Entes, Federales y Estatales al Municipio de Querétaro a fin de mantenerla debidamente organizada y actualizada.</t>
  </si>
  <si>
    <t>Órgano Interno de Control/Direccion de Auditoría</t>
  </si>
  <si>
    <t xml:space="preserve">Columna: Q: se realizó un pago unico por la cantidad de 6444.99 bruto y neto: 6429.95, Columna S: Debido a la naturaleza del contrato regulado en el Art. 2503 del CCEQ, no se otorgan prestaciones. </t>
  </si>
  <si>
    <t>31111-131-O-06180104-33901-1-1250011-2-111-2214-103O00105</t>
  </si>
  <si>
    <t xml:space="preserve">Evelenee </t>
  </si>
  <si>
    <t>HON-07-2025-29592</t>
  </si>
  <si>
    <t xml:space="preserve">Columna S: Debido a la naturaleza del contrato regulado en el Art. 2503 del CCEQ, no se otorgan prestaciones. </t>
  </si>
  <si>
    <t>31111-131-O-06180105-33901-1-1250011-2-111-2214-103O00307</t>
  </si>
  <si>
    <t>Luis Arturo</t>
  </si>
  <si>
    <t>Tavera</t>
  </si>
  <si>
    <t>HON-11-2025-30365</t>
  </si>
  <si>
    <t>Apoyar en los trámites de expedientes de presunta responsabilidad administrativa, coadyuvando con la radicación de denuncias,elaboración de oficios y acuerdos, certificación de documentos desahogo de diligencias y colaboración de actuaciones con otras autoridades.</t>
  </si>
  <si>
    <t>Órgano Interno de Control/Direccion de Investigación</t>
  </si>
  <si>
    <t>31111-131-O-06180105-33901-1-1250011-2-111-2214-103O00301</t>
  </si>
  <si>
    <t>Miriam</t>
  </si>
  <si>
    <t>Pineda</t>
  </si>
  <si>
    <t>HON-07-2025-29595</t>
  </si>
  <si>
    <t>31111-131-O-06180106-33901-1-1250011-2-111-2214-103O00701</t>
  </si>
  <si>
    <t>Jovana Anlleli</t>
  </si>
  <si>
    <t xml:space="preserve">Macias </t>
  </si>
  <si>
    <t>Valencia</t>
  </si>
  <si>
    <t>HON-11-2025-30368</t>
  </si>
  <si>
    <t>Atender los expedientes por Responsabilidad Patrimonial, disciplinaria y los turnados por el Consejo  de Honor y Justicia de la Secretaría de Seguridad Pública Municipal en tiempo y forma,  derivado  del Sistema Nacional Anticorrupción</t>
  </si>
  <si>
    <t>Órgano Interno de Control/Direccion de Responsabilidades</t>
  </si>
  <si>
    <t>Columna S: Debido a la naturaleza del contrato regulado en el Art. 2503 del CCEQ, no se otorgan prestaciones; se realizó un pago unico por la cantidad de 6429.95 bruto y neto: 5603.44.</t>
  </si>
  <si>
    <t>31111-131-O-06180106-33901-1-1250011-2-111-2214-103O00703</t>
  </si>
  <si>
    <t>Mariana</t>
  </si>
  <si>
    <t>Escobedo</t>
  </si>
  <si>
    <t>Juárez</t>
  </si>
  <si>
    <t>HON-07-2025-29597</t>
  </si>
  <si>
    <t>31111-131-O-06210203-33901-1-1250011-2-111-2214-103O00501</t>
  </si>
  <si>
    <t>Zacnitec Yarel</t>
  </si>
  <si>
    <t>Parra</t>
  </si>
  <si>
    <t>Becerra</t>
  </si>
  <si>
    <t>HON-07-2025-29591</t>
  </si>
  <si>
    <t>Apoyo en asistencia administrativa en materia de Transparencia y Acceso a la Información Pública, protección de datos personales y demás activdidades encomendadas por la persona Titular de la Unidad Administrativa</t>
  </si>
  <si>
    <t>Órgano Interno de Control/Unidad de Transparencia y Acceso a la Información Pública</t>
  </si>
  <si>
    <t>Soto</t>
  </si>
  <si>
    <t>HON-07-2025-29593</t>
  </si>
  <si>
    <t>Yessica Guadalupe</t>
  </si>
  <si>
    <t>Tavares</t>
  </si>
  <si>
    <t>HON-08-2025-29672</t>
  </si>
  <si>
    <t>Seguimiento, implementación, y difusión a los mecanismos de la Contraloría Social</t>
  </si>
  <si>
    <t>Órgano Interno de Control</t>
  </si>
  <si>
    <t>Altamirano</t>
  </si>
  <si>
    <t>HON-07-2025-29598</t>
  </si>
  <si>
    <t>Columna S: Debido a la naturaleza del contrato regulado en el Art. 2503 del CCEQ, no se otorgan prestaciones. Se realizó convenio modificatorio al contrato de prestación de servicio.</t>
  </si>
  <si>
    <t xml:space="preserve">Isis </t>
  </si>
  <si>
    <t>Osorio</t>
  </si>
  <si>
    <t>HON-07-2025-29596</t>
  </si>
  <si>
    <t>http://municipiodequeretaro.gob.mx/municipio/repositorios/transparencia/a66/4T25/oic/LEGCP.pdf</t>
  </si>
  <si>
    <t>http://municipiodequeretaro.gob.mx/municipio/repositorios/transparencia/a66/4T25/oic/20251003120543.pdf</t>
  </si>
  <si>
    <t>http://municipiodequeretaro.gob.mx/municipio/repositorios/transparencia/a66/4T25/oic/20251003121244.pdf</t>
  </si>
  <si>
    <t>http://municipiodequeretaro.gob.mx/municipio/repositorios/transparencia/a66/4T25/oic/20260106114738.pdf</t>
  </si>
  <si>
    <t>http://municipiodequeretaro.gob.mx/municipio/repositorios/transparencia/a66/4T25/oic/20251003122348.pdf</t>
  </si>
  <si>
    <t>http://municipiodequeretaro.gob.mx/municipio/repositorios/transparencia/a66/4T25/oic/20260105154014.pdf</t>
  </si>
  <si>
    <t>http://municipiodequeretaro.gob.mx/municipio/repositorios/transparencia/a66/4T25/oic/20251003121536.pdf</t>
  </si>
  <si>
    <t>http://municipiodequeretaro.gob.mx/municipio/repositorios/transparencia/a66/4T25/oic/20251003120849.pdf</t>
  </si>
  <si>
    <t>http://municipiodequeretaro.gob.mx/municipio/repositorios/transparencia/a66/4T25/oic/20251003121114.pdf</t>
  </si>
  <si>
    <t>http://municipiodequeretaro.gob.mx/municipio/repositorios/transparencia/a66/4T25/oic/20251003161332.pdf</t>
  </si>
  <si>
    <t>http://municipiodequeretaro.gob.mx/municipio/repositorios/transparencia/a66/4T25/oic/20251003122102.pdf</t>
  </si>
  <si>
    <t>http://municipiodequeretaro.gob.mx/municipio/repositorios/transparencia/a66/4T25/oic/20260105153531MLD.pdf</t>
  </si>
  <si>
    <t>http://municipiodequeretaro.gob.mx/municipio/repositorios/transparencia/a66/4T25/oic/20251006100211.pdf</t>
  </si>
  <si>
    <t>http://municipiodequeretaro.gob.mx/municipio/repositorios/transparencia/a66/4T25/oic/20260105162605MIO.pdf</t>
  </si>
  <si>
    <t>Servicios profesionales por honorarios asimilados a salarios</t>
  </si>
  <si>
    <t>31111-131-P-03080204-33901-1-1250011-1-111-2214-3685-108000-108P00103</t>
  </si>
  <si>
    <t>Belen María Fernanda</t>
  </si>
  <si>
    <t>Pacheco</t>
  </si>
  <si>
    <t>http://municipiodequeretaro.gob.mx/municipio/repositorios/transparencia/a66/4T25/sch/BMFPH.pdf</t>
  </si>
  <si>
    <t>Colaborar realizando investigación, análisis para ejecutar la estrategia de comunicación de la superintendencia del centro Histórico.</t>
  </si>
  <si>
    <t>http://municipiodequeretaro.gob.mx/municipio/repositorios/transparencia/a66/4T25/sch/CODIGO-CIVIL-DEL-ESTADO-DE-QUERETARO.pdf</t>
  </si>
  <si>
    <t>Superintendencia del centro histórico</t>
  </si>
  <si>
    <t>En la columna J, se agrega contrato sin número, toda vez que no se asignó ningún número nomenclatura o designación por parte del personal jurídico que elabora los contratos. En la columna S, en lo que se refiere al apartado de prestaciones, no aplica en razón a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t>
  </si>
  <si>
    <t>Angelica Monserrat</t>
  </si>
  <si>
    <t>Galicia</t>
  </si>
  <si>
    <t>http://municipiodequeretaro.gob.mx/municipio/repositorios/transparencia/a66/4T25/sch/AMGG.pdf</t>
  </si>
  <si>
    <t>Contribuir en la realización de diagnosticos y desarrollo de proyectos de mejora del entorno urbano en el perímetro de la superintendencia del Centro Histórico.</t>
  </si>
  <si>
    <t>Adriana Carolina</t>
  </si>
  <si>
    <t>Fuentes</t>
  </si>
  <si>
    <t>Andrade</t>
  </si>
  <si>
    <t>http://municipiodequeretaro.gob.mx/municipio/repositorios/transparencia/a66/4T25/sch/ACFA.pdf</t>
  </si>
  <si>
    <t>Coadyuvar en la planeación, estrategias y recorridos para el desarrollo de las actividades dentro del poligono de la superintendencia del centro histórico.</t>
  </si>
  <si>
    <t>Fernando Omar</t>
  </si>
  <si>
    <t>Mora</t>
  </si>
  <si>
    <t>http://municipiodequeretaro.gob.mx/municipio/repositorios/transparencia/a66/4T25/sch/FOGM.pdf</t>
  </si>
  <si>
    <t>Realizar el debido traslado del superintendente, entregar correspondencia según sea asignado, realizar la inspección y mantenimiento del vehículo económico asignado para las tareas del equipo de la superintendencia.</t>
  </si>
  <si>
    <t>Georgina</t>
  </si>
  <si>
    <t>Mendez</t>
  </si>
  <si>
    <t>http://municipiodequeretaro.gob.mx/municipio/repositorios/transparencia/a66/4T25/sch/GMV.pdf</t>
  </si>
  <si>
    <t>Contribuir en la realización de diagnosticos y desarrollo de proyectos de mejora de los sectores económicos en el perímetro de la superintendencia del Centro Histórico.</t>
  </si>
  <si>
    <t>Jimena Edith</t>
  </si>
  <si>
    <t>Montejano</t>
  </si>
  <si>
    <t>Del Río</t>
  </si>
  <si>
    <t>http://municipiodequeretaro.gob.mx/municipio/repositorios/transparencia/a66/4T25/sch/JEMD.pdf</t>
  </si>
  <si>
    <t>Ledesma</t>
  </si>
  <si>
    <t>http://municipiodequeretaro.gob.mx/municipio/repositorios/transparencia/a66/4T25/sch/MGLD.pdf</t>
  </si>
  <si>
    <t>Realizar la vinculación, mediación, seguimiento y atención entre los colonos de la superintendencia del centro histórico y la dependencia.</t>
  </si>
  <si>
    <t>Nallely Jacqueline</t>
  </si>
  <si>
    <t>Armenta</t>
  </si>
  <si>
    <t>http://municipiodequeretaro.gob.mx/municipio/repositorios/transparencia/a66/4T25/sch/NJAG.pdf</t>
  </si>
  <si>
    <t>Colaborar asistiendo de manera particular al superintendente histórico en relación de agenda, coordinación de actividades y preparación de documentación.</t>
  </si>
  <si>
    <t>31111-268-E-06190301-33901-1-1200011-1-168-2214-320E00218</t>
  </si>
  <si>
    <t>EDUARDO ENRIQUE</t>
  </si>
  <si>
    <t>ARÉVALO</t>
  </si>
  <si>
    <t>MUÑOZ</t>
  </si>
  <si>
    <t>HON-11-2025-30356</t>
  </si>
  <si>
    <t>http://municipiodequeretaro.gob.mx/municipio/repositorios/transparencia/a66/4T25/sm/1_EEAM.pdf</t>
  </si>
  <si>
    <t>LA PERSONA PRESTADORA DE SERVICIOS SE OBLIGA A COLABORAR CON EL INSTITUTO MUNICIPAL DE LA MUJER DE QUERÉTARO MEDIANTE LA PLANEACIÓN E IMPARTICIÓN DE TALLERES Y ESPACIOS DE DIÁLOGO DIRIGIDOS A MUJERES DEL MUNICIPIO DE QUERÉTARO, ORIENTADOS AL FORTALECIMIENTO DEL LIDERAZGO SOCIAL, LA PARTICIPACIÓN CIUDADANA, LA CONSTRUCCIÓN DE ENTORNOS IGUALITARIOS Y LA REFLEXIÓN SOBRE EL PAPEL DE LAS MUJERES EN LA VIDA PÚBLICA Y COMUNITARIA, CONTRIBUYENDO AL DESARROLLO DE ACTIVIDADES DE SENSIBILIZACIÓN Y FORMACIÓN CON ENFOQUE DE IGUALDAD DE GÉNERO.</t>
  </si>
  <si>
    <t>http://municipiodequeretaro.gob.mx/municipio/repositorios/transparencia/a66/4T25/sm/NormatividadRegulaContratosHonorarios.pdf</t>
  </si>
  <si>
    <t>SECRETARIA DE LA MUJER/INSTITUTO MUNICIPAL DE LA MUJER</t>
  </si>
  <si>
    <t>EN RELACIÓN A LA COLUMNA "J" NO SE COLOCA EL NÚMERO DE CONTRATO DEBIDO A QUE ESTÉ SE ENCUENTRA EN PROCESO DE ELABORACIÓN. LA COLUMNA S, "PRESTACIONES", TAMBIÉN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EN ELABORACIÓN, EL CUAL ESTARÁ DISPONIBLE A PARTIR DEL 27 DE FEBRERO DE 2026,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</si>
  <si>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MARÍA ROSALBA</t>
  </si>
  <si>
    <t>MARTÍNEZ</t>
  </si>
  <si>
    <t>VARGAS</t>
  </si>
  <si>
    <t>HON-11-2025-30349</t>
  </si>
  <si>
    <t>http://municipiodequeretaro.gob.mx/municipio/repositorios/transparencia/a66/4T25/sm/2_MRMV.pdf</t>
  </si>
  <si>
    <t>DISEÑO, PLANEACIÓN E IMPARTICIÓN DE TALLERES, CURSOS Y SESIONES FORMATIVAS DIRIGIDAS A MUJERES DEL MUNICIPIO, CON EL FIN DE FORTALECER SUS CAPACIDADES EN EL MANEJO DE RECURSOS ECONÓMICOS, TOMA DE DECISIONES FINANCIERAS Y CONSTRUCCIÓN DE AUTONOMÍA ECONÓMICA. ASÍ MISMO, EL DESARROLLO DE CONTENIDOS EDUCATIVOS ACCESIBLES Y ADAPTADOS A DIVERSOS CONTEXTOS SOCIOCULTURALES, INCORPORANDO METODOLOGÍAS PARTICIPATIVAS Y UN ENFOQUE DE GÉNERO QUE VISIBILICE LAS DESIGUALDADES ESTRUCTURALES Y PROMUEVA LA EQUIDAD.</t>
  </si>
  <si>
    <t>NANCY SCARLETTE</t>
  </si>
  <si>
    <t>MANRIQUEZ</t>
  </si>
  <si>
    <t>PEDRAZA</t>
  </si>
  <si>
    <t>HON-11-2025-30348</t>
  </si>
  <si>
    <t>http://municipiodequeretaro.gob.mx/municipio/repositorios/transparencia/a66/4T25/sm/3_NSMP.pdf</t>
  </si>
  <si>
    <t>LA PRESTADORA DE SERVICIOS SE OBLIGA A COLABORAR CON EL INSTITUTO MUNICIPAL DE LA MUJER DE QUERÉTARO EN LA PLANEACIÓN, DISEÑO, IMPARTICIÓN Y EVALUACIÓN DE TALLERES, CURSOS, PLÁTICAS Y CAPACITACIONES EN TEMAS RELACIONADOS CON LA IGUALDAD SUSTANTIVA, PREVENCIÓN DE LA VIOLENCIA CONTRA LAS MUJERES, DERECHOS HUMANOS Y PERSPECTIVA DE GÉNERO, DIRIGIDOS A SERVIDORAS Y SERVIDORES PÚBLICOS, INSTITUCIONES EDUCATIVAS, EMPRESAS Y CIUDADANÍA EN GENERAL. ASIMISMO, PODRÁ PARTICIPAR EN LA ELABORACIÓN DE MATERIALES DIDÁCTICOS, REPORTES DE RESULTADOS Y PROPUESTAS METODOLÓGICAS QUE CONTRIBUYAN AL FORTALECIMIENTO DE LAS ESTRATEGIAS DE CAPACITACIÓN Y SENSIBILIZACIÓN IMPLEMENTADAS POR EL INSTITUTO.</t>
  </si>
  <si>
    <t>MARIANA</t>
  </si>
  <si>
    <t>COSTILLA</t>
  </si>
  <si>
    <t>NIETO</t>
  </si>
  <si>
    <t>HON-12-2025-30347</t>
  </si>
  <si>
    <t>http://municipiodequeretaro.gob.mx/municipio/repositorios/transparencia/a66/4T25/sm/4_MCN.pdf</t>
  </si>
  <si>
    <t>DISEÑAR, COORDINAR E IMPARTIR TALLERES, CURSOS Y CAPACITACIONES DIRIGIDOS A MUJERES Y OTROS ACTORES SOCIALES, CON EL OBJETIVO DE PROMOVER LA IGUALDAD DE GÉNERO, EL EMPODERAMIENTO FEMENINO Y LA PREVENCIÓN DE LA VIOLENCIA DE GÉNERO, DESARROLLANDO CONTENIDOS BASADOS EN LA SENSIBILIZACIÓN SOBRE TEMAS DE DERECHOS DE LAS MUJERES, EQUIDAD DE GÉNERO Y PREVENCIÓN DE LA DISCRIMINACIÓN.</t>
  </si>
  <si>
    <t>CYNTHIA MONSERRAT</t>
  </si>
  <si>
    <t>SÁMANO</t>
  </si>
  <si>
    <t>PADILLA</t>
  </si>
  <si>
    <t>HON-11-2025-30357</t>
  </si>
  <si>
    <t>http://municipiodequeretaro.gob.mx/municipio/repositorios/transparencia/a66/4T25/sm/5_CMSP.pdf</t>
  </si>
  <si>
    <t>LA PRESTADORA DE SERVICIOS SE OBLIGA A COLABORAR CON EL INSTITUTO MUNICIPAL DE LA MUJER DE QUERÉTARO EN LA PLANEACIÓN, DISEÑO, IMPARTICIÓN Y EVALUACIÓN DE CURSOS, TALLERES Y CONFERENCIAS ORIENTADOS AL DESARROLLO HUMANO, LIDERAZGO, BIENESTAR INTEGRAL, MANEJO EMOCIONAL, COMUNICACIÓN ASERTIVA Y FORTALECIMIENTO PERSONAL, DIRIGIDOS A MUJERES Y A LA CIUDADANÍA EN GENERAL, CON EL PROPÓSITO DE CONTRIBUIR AL EMPODERAMIENTO Y DESARROLLO INTEGRAL DE LAS MUJERES DEL MUNICIPIO DE QUERÉTARO. ASIMISMO, APOYARÁ EN LA ELABORACIÓN DE MATERIALES DIDÁCTICOS, SISTEMATIZACIÓN DE RESULTADOS Y PROPUESTAS METODOLÓGICAS QUE FORTALEZCAN LAS ESTRATEGIAS DE CAPACITACIÓN Y SENSIBILIZACIÓN IMPLEMENTADAS POR EL INSTITUTO.</t>
  </si>
  <si>
    <t>31111-171-E-01030201-33901-1-5250171-1-211-2214-190E00801</t>
  </si>
  <si>
    <t>Danna Sherlyn</t>
  </si>
  <si>
    <t>De Jesús</t>
  </si>
  <si>
    <t>http://municipiodequeretaro.gob.mx/municipio/repositorios/transparencia/a66/4T25/sspm/dejesuscruoct-dic25.pdf</t>
  </si>
  <si>
    <t xml:space="preserve">Auxiliar en las funciones del consejo de honor y justicia de esta secretaria, a efecto de eficientear labores relativas al inicio, sustanciación  y resolución de los procedimientos disciplinarios policiales, de los que conoce dicho órgano colegiado.  </t>
  </si>
  <si>
    <t>http://municipiodequeretaro.gob.mx/municipio/repositorios/transparencia/a66/4T25/sspm/Lineamientosejerciciodelgasto2023.pdf</t>
  </si>
  <si>
    <t>Secretaría de Seguridad Pública Municipal 
Dirección de Administración</t>
  </si>
  <si>
    <t>En la columna Número de contrato (J), no se cuenta con número de contrato, en la columna Prestaciones, en su caso (S), no tienen prestaciones</t>
  </si>
  <si>
    <t>31111-171-E-01030201-33901-1-1250011-1-111-2214-190E00801</t>
  </si>
  <si>
    <t>Julisa</t>
  </si>
  <si>
    <t>http://municipiodequeretaro.gob.mx/municipio/repositorios/transparencia/a66/4T25/sspm/rodriguezramdic25.pdf</t>
  </si>
  <si>
    <t>Dar cumplimiento en tiempo y forma, dentro de la Coordinción de Proyectos, a los requerimientos solicitados por las diferentes áreas de la Secretaria de Seguridad Pública del Municipio de Querétaro</t>
  </si>
  <si>
    <t>31111-171-E-01020101-33901-1-1250011-1-111-2214-190E00602</t>
  </si>
  <si>
    <t>Hector</t>
  </si>
  <si>
    <t>http://municipiodequeretaro.gob.mx/municipio/repositorios/transparencia/a66/4T25/sspm/perezheroct-dic25.pdf</t>
  </si>
  <si>
    <t>Brindar servicios de limpieza a la infraestructura de video vigilancia que se encuentra instada en las calles del Municipio de Querétaro, asegurando la limpieza y mantenimiento básico en postes y equipos de videovigilancia, garantizando su correcto estado  físico y optima visibilidad para el adecuado funcionamiento, así mismo asegurado que el servicio de limpieza cumpla con los requerimientos operativos y de seguridad establecidos por la dependencia.</t>
  </si>
  <si>
    <t>Angel Emmanuel</t>
  </si>
  <si>
    <t>Sanchez</t>
  </si>
  <si>
    <t>http://municipiodequeretaro.gob.mx/municipio/repositorios/transparencia/a66/4T25/sspm/sanchezlazdic25.pdf</t>
  </si>
  <si>
    <t xml:space="preserve">Mantener en condiciones de operación la infraestructura de las torres de comunicación  a través de mantenimiento preventivo y  correctivo.  </t>
  </si>
  <si>
    <t>31111-171-E-01020101-33901-1-5250171-1-211-2214-190E00606</t>
  </si>
  <si>
    <t>Jose Luis</t>
  </si>
  <si>
    <t>http://municipiodequeretaro.gob.mx/municipio/repositorios/transparencia/a66/4T25/sspm/sanchezgaroct25.pdf</t>
  </si>
  <si>
    <t>Recibir, atender y canalizar a las instancias correspondientes, las solicitudes de atención de emergencias que ingresan a través del Número Único de Emergencias 9-1-1 del Municipio de Querétaro, así como brindar apoyo u orientación en materia de emergencias a la ciudadanía que lo requiera, bajo las directrices establecidas por el Secretariado Ejecutivo del Sistema Nacional de Seguridad Pública, utilizando los formatos que le sean requeridos para la verificación del cumplimiento de sus actividades. Realizando la prestación del servicio de manera correspondiente durante los periodos mensuales que se establecen en la vigencia del contrato.</t>
  </si>
  <si>
    <t>Laura Liliana</t>
  </si>
  <si>
    <t>Angulo</t>
  </si>
  <si>
    <t>http://municipiodequeretaro.gob.mx/municipio/repositorios/transparencia/a66/4T25/sspm/anguloreyoct-dic25.pdf</t>
  </si>
  <si>
    <t>Kenya Kasandra</t>
  </si>
  <si>
    <t>Ayala</t>
  </si>
  <si>
    <t>Valdez</t>
  </si>
  <si>
    <t>http://municipiodequeretaro.gob.mx/municipio/repositorios/transparencia/a66/4T25/sspm/ayalavaloct-dic25.pdf</t>
  </si>
  <si>
    <t>Karina</t>
  </si>
  <si>
    <t>Magueyal</t>
  </si>
  <si>
    <t>http://municipiodequeretaro.gob.mx/municipio/repositorios/transparencia/a66/4T25/sspm/barreraaleoct-dic25.pdf</t>
  </si>
  <si>
    <t>María de Jesus</t>
  </si>
  <si>
    <t>Bolaños</t>
  </si>
  <si>
    <t>Balderas</t>
  </si>
  <si>
    <t>http://municipiodequeretaro.gob.mx/municipio/repositorios/transparencia/a66/4T25/sspm/bolañosbaloct-dic25.pdf</t>
  </si>
  <si>
    <t>Abigail Monserrat</t>
  </si>
  <si>
    <t>Servin</t>
  </si>
  <si>
    <t>http://municipiodequeretaro.gob.mx/municipio/repositorios/transparencia/a66/4T25/sspm/friasseroct-dic25.pdf</t>
  </si>
  <si>
    <t>Andrea Monserrath</t>
  </si>
  <si>
    <t>http://municipiodequeretaro.gob.mx/municipio/repositorios/transparencia/a66/4T25/sspm/garciagonoct-dic25.pdf</t>
  </si>
  <si>
    <t>Daniela</t>
  </si>
  <si>
    <t>Zapata</t>
  </si>
  <si>
    <t>http://municipiodequeretaro.gob.mx/municipio/repositorios/transparencia/a66/4T25/sspm/garciazapoct-dic25.pdf</t>
  </si>
  <si>
    <t>Gemma</t>
  </si>
  <si>
    <t>Lara</t>
  </si>
  <si>
    <t>http://municipiodequeretaro.gob.mx/municipio/repositorios/transparencia/a66/4T25/sspm/gonzalezlaroct-dic25.pdf</t>
  </si>
  <si>
    <t>Tomasa Elena</t>
  </si>
  <si>
    <t>http://municipiodequeretaro.gob.mx/municipio/repositorios/transparencia/a66/4T25/sspm/hernandezheroct-dic25.pdf</t>
  </si>
  <si>
    <t>Alejandra</t>
  </si>
  <si>
    <t>Moreno</t>
  </si>
  <si>
    <t>http://municipiodequeretaro.gob.mx/municipio/repositorios/transparencia/a66/4T25/sspm/morenoramoct-dic25.pdf</t>
  </si>
  <si>
    <t>Jennifer Mitsy</t>
  </si>
  <si>
    <t>Ornelas</t>
  </si>
  <si>
    <t>http://municipiodequeretaro.gob.mx/municipio/repositorios/transparencia/a66/4T25/sspm/ornelasjenoct-dic25.pdf</t>
  </si>
  <si>
    <t>Karla Estefania</t>
  </si>
  <si>
    <t>Cornejo</t>
  </si>
  <si>
    <t>http://municipiodequeretaro.gob.mx/municipio/repositorios/transparencia/a66/4T25/sspm/ramirezcoroct-dic25.pdf</t>
  </si>
  <si>
    <t>Jorge Alejandro</t>
  </si>
  <si>
    <t>Ricardez</t>
  </si>
  <si>
    <t>Ortega</t>
  </si>
  <si>
    <t>http://municipiodequeretaro.gob.mx/municipio/repositorios/transparencia/a66/4T25/sspm/ricardeortoct-dic25.pdf</t>
  </si>
  <si>
    <t>Humberto</t>
  </si>
  <si>
    <t>Leon</t>
  </si>
  <si>
    <t>http://municipiodequeretaro.gob.mx/municipio/repositorios/transparencia/a66/4T25/sspm/torresleooct-dic25.pdf</t>
  </si>
  <si>
    <t>Jose Andres</t>
  </si>
  <si>
    <t>http://municipiodequeretaro.gob.mx/municipio/repositorios/transparencia/a66/4T25/sspm/vazquezaguoct-dic25.pdf</t>
  </si>
  <si>
    <t xml:space="preserve">Janneth </t>
  </si>
  <si>
    <t>Mendoza</t>
  </si>
  <si>
    <t>http://municipiodequeretaro.gob.mx/municipio/repositorios/transparencia/a66/4T25/sspm/vegamenoct-dic25.pdf</t>
  </si>
  <si>
    <t>Luz del Carmen</t>
  </si>
  <si>
    <t>Salazar</t>
  </si>
  <si>
    <t>http://municipiodequeretaro.gob.mx/municipio/repositorios/transparencia/a66/4T25/sspm/velazquezsaloct-dic25.pdf</t>
  </si>
  <si>
    <t>María Fernanda</t>
  </si>
  <si>
    <t>http://municipiodequeretaro.gob.mx/municipio/repositorios/transparencia/a66/4T25/sspm/garciaruioct-dic25.pdf</t>
  </si>
  <si>
    <t xml:space="preserve">Impartir sesiones en materia de idioma ingles para facilitar los conocimientos y herramientas que el personal del 9-1-1 requiere para  lograr una comunicación eficiente a través del idioma inglés para la atención de las solicitudes de emergencias de las personas realizan al numero único de emergencia  9-1-1 y que se comunican en dicho idioma; realizado los in formes y formatos que le sean requeridos para la verificación del cumplimiento de sus actividades. </t>
  </si>
  <si>
    <t>Aaron Alexander</t>
  </si>
  <si>
    <t>Guzman</t>
  </si>
  <si>
    <t>Villalba</t>
  </si>
  <si>
    <t>http://municipiodequeretaro.gob.mx/municipio/repositorios/transparencia/a66/4T25/sspm/guzmanviloct-dic25.pdf</t>
  </si>
  <si>
    <t>Alan Adolfo</t>
  </si>
  <si>
    <t>http://municipiodequeretaro.gob.mx/municipio/repositorios/transparencia/a66/4T25/sspm/hernandezricoct-dic25.pdf</t>
  </si>
  <si>
    <t>Contribuir en el desarrollo de las actividades administrativas, a través del manejo, tipificación, interpretación, análisis y clasificación física y digital de la información generada en las Radiofrecuencias utilizadas en la atención de emergencias que se reciben a través del Sistema del Número Único de Emergencia 9-1-1.</t>
  </si>
  <si>
    <t>Guadalupe Veronica</t>
  </si>
  <si>
    <t>Madrigal</t>
  </si>
  <si>
    <t>http://municipiodequeretaro.gob.mx/municipio/repositorios/transparencia/a66/4T25/sspm/martinezmadoct-dic25.pdf</t>
  </si>
  <si>
    <t>Brindar terapias, primeros auxilios psicológicos, contención, acompañamiento psicológicos y desactivación emocional de manera personal y grupal a los integrante del Numero Único de Emergencia 9-1-1 que lo requieran, y coadyuvar en el diseño de estrategia para la disminución de factores de riesgo psicosocial en el trabajo orientado a las actividades que se realizan en el Número de Emergencia 9-1-1, realizando los informes y formatos que le sean requeridos para la verificación del cumplimiento de sus actividades.</t>
  </si>
  <si>
    <t>Cardenas</t>
  </si>
  <si>
    <t>http://municipiodequeretaro.gob.mx/municipio/repositorios/transparencia/a66/4T25/sspm/cardenassalnov-dic25.pdf</t>
  </si>
  <si>
    <t>Alma Alicia</t>
  </si>
  <si>
    <t>Juarez</t>
  </si>
  <si>
    <t>http://municipiodequeretaro.gob.mx/municipio/repositorios/transparencia/a66/4T25/sspm/juareztelnov-dic25.pdf</t>
  </si>
  <si>
    <t>Itzayana Monserrat</t>
  </si>
  <si>
    <t>http://municipiodequeretaro.gob.mx/municipio/repositorios/transparencia/a66/4T25/sspm/mendozahernov-dic25.pdf</t>
  </si>
  <si>
    <t>31111-171-E-01020101-33901-1-1250011-1-111-2214-190E00606</t>
  </si>
  <si>
    <t>Juan Manuel</t>
  </si>
  <si>
    <t>Esteban</t>
  </si>
  <si>
    <t>http://municipiodequeretaro.gob.mx/municipio/repositorios/transparencia/a66/4T25/sspm/espinosaestdic25.pdf</t>
  </si>
  <si>
    <t>Yadira Lizbeth</t>
  </si>
  <si>
    <t>Marquez</t>
  </si>
  <si>
    <t>Nova</t>
  </si>
  <si>
    <t>http://municipiodequeretaro.gob.mx/municipio/repositorios/transparencia/a66/4T25/sspm/marqueznovdic25.pdf</t>
  </si>
  <si>
    <t>Ana Rosario</t>
  </si>
  <si>
    <t>Olvera</t>
  </si>
  <si>
    <t>http://municipiodequeretaro.gob.mx/municipio/repositorios/transparencia/a66/4T25/sspm/moralesolvdic25.pdf</t>
  </si>
  <si>
    <t>Luz Estela</t>
  </si>
  <si>
    <t>Escobar</t>
  </si>
  <si>
    <t>http://municipiodequeretaro.gob.mx/municipio/repositorios/transparencia/a66/4T25/sspm/ramirezescdic25.pdf</t>
  </si>
  <si>
    <t>Jessica Ivone</t>
  </si>
  <si>
    <t>http://municipiodequeretaro.gob.mx/municipio/repositorios/transparencia/a66/4T25/sspm/reyesmendic25.pdf</t>
  </si>
  <si>
    <t>Yazmin Haide</t>
  </si>
  <si>
    <t>http://municipiodequeretaro.gob.mx/municipio/repositorios/transparencia/a66/4T25/sspm/gomezperdic25.pdf</t>
  </si>
  <si>
    <t>Victor Orlando</t>
  </si>
  <si>
    <t>Aguiñaga</t>
  </si>
  <si>
    <t>Barron</t>
  </si>
  <si>
    <t>http://municipiodequeretaro.gob.mx/municipio/repositorios/transparencia/a66/4T25/sspm/aguiñagabaroct-dic25.pdf</t>
  </si>
  <si>
    <t>Ejecutar el equipo tecnológico del Departamento de Video Vigilancia, con la finalidad de coadyuvar en las funciones operativas</t>
  </si>
  <si>
    <t>Beatriz Adriana</t>
  </si>
  <si>
    <t>Cervantes</t>
  </si>
  <si>
    <t>http://municipiodequeretaro.gob.mx/municipio/repositorios/transparencia/a66/4T25/sspm/alvaradoceroct-dic25.pdf</t>
  </si>
  <si>
    <t xml:space="preserve">Ricardo </t>
  </si>
  <si>
    <t>Aleman</t>
  </si>
  <si>
    <t xml:space="preserve">Monserrat </t>
  </si>
  <si>
    <t>Burgua</t>
  </si>
  <si>
    <t>http://municipiodequeretaro.gob.mx/municipio/repositorios/transparencia/a66/4T25/sspm/burguabaroct-dic25.pdf</t>
  </si>
  <si>
    <t>Joana Monserrat</t>
  </si>
  <si>
    <t>Cristobal</t>
  </si>
  <si>
    <t>Peñaloza</t>
  </si>
  <si>
    <t>http://municipiodequeretaro.gob.mx/municipio/repositorios/transparencia/a66/4T25/sspm/cristobalpañoct-dic25.pdf</t>
  </si>
  <si>
    <t>Viviana Emmabel</t>
  </si>
  <si>
    <t>http://municipiodequeretaro.gob.mx/municipio/repositorios/transparencia/a66/4T25/sspm/cruzpinoct-dic25.pdf</t>
  </si>
  <si>
    <t>Luis Ricardo</t>
  </si>
  <si>
    <t>De Santiago</t>
  </si>
  <si>
    <t>http://municipiodequeretaro.gob.mx/municipio/repositorios/transparencia/a66/4T25/sspm/desantiagoruioct-dic25.pdf</t>
  </si>
  <si>
    <t>Iran Gabriela</t>
  </si>
  <si>
    <t>Dorantes</t>
  </si>
  <si>
    <t>http://municipiodequeretaro.gob.mx/municipio/repositorios/transparencia/a66/4T25/sspm/dorantesguzoct-dic25.pdf</t>
  </si>
  <si>
    <t>Jose Armando</t>
  </si>
  <si>
    <t>http://municipiodequeretaro.gob.mx/municipio/repositorios/transparencia/a66/4T25/sspm/espinosavazoct-dic25.pdf</t>
  </si>
  <si>
    <t>Juan Antonio</t>
  </si>
  <si>
    <t>http://municipiodequeretaro.gob.mx/municipio/repositorios/transparencia/a66/4T25/sspm/estradagaroct-dic25.pdf</t>
  </si>
  <si>
    <t>Daniela Amairani</t>
  </si>
  <si>
    <t>Gachuzo</t>
  </si>
  <si>
    <t>http://municipiodequeretaro.gob.mx/municipio/repositorios/transparencia/a66/4T25/sspm/gomezgacoct-dic25.pdf</t>
  </si>
  <si>
    <t>Karla Giselle</t>
  </si>
  <si>
    <t>Martinez</t>
  </si>
  <si>
    <t>http://municipiodequeretaro.gob.mx/municipio/repositorios/transparencia/a66/4T25/sspm/gonzalezmaroct-dic25.pdf</t>
  </si>
  <si>
    <t>http://municipiodequeretaro.gob.mx/municipio/repositorios/transparencia/a66/4T25/sspm/guerrerogaroct-dic25.pdf</t>
  </si>
  <si>
    <t>Dora Viviana</t>
  </si>
  <si>
    <t>Gutiérrez</t>
  </si>
  <si>
    <t>http://municipiodequeretaro.gob.mx/municipio/repositorios/transparencia/a66/4T25/sspm/gutierezrodoct-dic25.pdf</t>
  </si>
  <si>
    <t>Betssy Natalia</t>
  </si>
  <si>
    <t>Alondra Elizabeth</t>
  </si>
  <si>
    <t>http://municipiodequeretaro.gob.mx/municipio/repositorios/transparencia/a66/4T25/sspm/martinezcoroct-dic25.pdf</t>
  </si>
  <si>
    <t>Andrea Betsabe</t>
  </si>
  <si>
    <t>http://municipiodequeretaro.gob.mx/municipio/repositorios/transparencia/a66/4T25/sspm/martinezcorandreoct-dic25.pdf</t>
  </si>
  <si>
    <t>Yadira Saraith</t>
  </si>
  <si>
    <t>http://municipiodequeretaro.gob.mx/municipio/repositorios/transparencia/a66/4T25/sspm/martinezgonoct-dic25.pdf</t>
  </si>
  <si>
    <t xml:space="preserve">Alejandra </t>
  </si>
  <si>
    <t>Navarro</t>
  </si>
  <si>
    <t>Acosta</t>
  </si>
  <si>
    <t>http://municipiodequeretaro.gob.mx/municipio/repositorios/transparencia/a66/4T25/sspm/navarroacooct-dic25.pdf</t>
  </si>
  <si>
    <t>Eunice Lorena</t>
  </si>
  <si>
    <t>Nieto</t>
  </si>
  <si>
    <t>http://municipiodequeretaro.gob.mx/municipio/repositorios/transparencia/a66/4T25/sspm/nietoescoct-dic25.pdf</t>
  </si>
  <si>
    <t>Lisset Guadalupe</t>
  </si>
  <si>
    <t>http://municipiodequeretaro.gob.mx/municipio/repositorios/transparencia/a66/4T25/sspm/olverabaloct-dic25.pdf</t>
  </si>
  <si>
    <t xml:space="preserve">Isaac </t>
  </si>
  <si>
    <t>Aguillon</t>
  </si>
  <si>
    <t>http://municipiodequeretaro.gob.mx/municipio/repositorios/transparencia/a66/4T25/sspm/ortizaguoct-dic25.pdf</t>
  </si>
  <si>
    <t>Claudia Isela</t>
  </si>
  <si>
    <t>http://municipiodequeretaro.gob.mx/municipio/repositorios/transparencia/a66/4T25/sspm/ramirezheroct-dic25.pdf</t>
  </si>
  <si>
    <t xml:space="preserve">Paloma </t>
  </si>
  <si>
    <t>http://municipiodequeretaro.gob.mx/municipio/repositorios/transparencia/a66/4T25/sspm/ramirezmonoct-dic25.pdf</t>
  </si>
  <si>
    <t>Jorge Emmanuel</t>
  </si>
  <si>
    <t>Orozco</t>
  </si>
  <si>
    <t>http://municipiodequeretaro.gob.mx/municipio/repositorios/transparencia/a66/4T25/sspm/ramirezorooct-dic25.pdf</t>
  </si>
  <si>
    <t>Manuel Edmundo</t>
  </si>
  <si>
    <t>Gutierrez</t>
  </si>
  <si>
    <t>http://municipiodequeretaro.gob.mx/municipio/repositorios/transparencia/a66/4T25/sspm/ramosgutoct-dic25.pdf</t>
  </si>
  <si>
    <t>Ana Laura</t>
  </si>
  <si>
    <t>http://municipiodequeretaro.gob.mx/municipio/repositorios/transparencia/a66/4T25/sspm/rangelgaroct-dic25.pdf</t>
  </si>
  <si>
    <t>Salas</t>
  </si>
  <si>
    <t>http://municipiodequeretaro.gob.mx/municipio/repositorios/transparencia/a66/4T25/sspm/salasboloct-dic25.pdf</t>
  </si>
  <si>
    <t>Guadalupe Gustavo</t>
  </si>
  <si>
    <t>http://municipiodequeretaro.gob.mx/municipio/repositorios/transparencia/a66/4T25/sspm/sancheztoroct-dic25.pdf</t>
  </si>
  <si>
    <t>Aline Carmina</t>
  </si>
  <si>
    <t>Serrano</t>
  </si>
  <si>
    <t>Alcantara</t>
  </si>
  <si>
    <t>http://municipiodequeretaro.gob.mx/municipio/repositorios/transparencia/a66/4T25/sspm/serranoalcoct-dic25.pdf</t>
  </si>
  <si>
    <t xml:space="preserve">Susana </t>
  </si>
  <si>
    <t>Silva</t>
  </si>
  <si>
    <t>Dominguez</t>
  </si>
  <si>
    <t>http://municipiodequeretaro.gob.mx/municipio/repositorios/transparencia/a66/4T25/sspm/silvadomoct-dic25.pdf</t>
  </si>
  <si>
    <t>Iris Rubi</t>
  </si>
  <si>
    <t>http://municipiodequeretaro.gob.mx/municipio/repositorios/transparencia/a66/4T25/sspm/silvaramoct-dic25.pdf</t>
  </si>
  <si>
    <t>Karla Guadalupe</t>
  </si>
  <si>
    <t>http://municipiodequeretaro.gob.mx/municipio/repositorios/transparencia/a66/4T25/sspm/vargasricoct-dic25.pdf</t>
  </si>
  <si>
    <t>Jaime Emilio</t>
  </si>
  <si>
    <t>Caltzonzi</t>
  </si>
  <si>
    <t>http://municipiodequeretaro.gob.mx/municipio/repositorios/transparencia/a66/4T25/sspm/vazquezcaloct-dic25.pdf</t>
  </si>
  <si>
    <t>Angel Yair</t>
  </si>
  <si>
    <t>http://municipiodequeretaro.gob.mx/municipio/repositorios/transparencia/a66/4T25/sspm/villareyoct-dic25.pdf</t>
  </si>
  <si>
    <t>Jonathan Israel</t>
  </si>
  <si>
    <t>Zuñiga</t>
  </si>
  <si>
    <t>http://municipiodequeretaro.gob.mx/municipio/repositorios/transparencia/a66/4T25/sspm/zuñigajuaoct-dic25.pdf</t>
  </si>
  <si>
    <t xml:space="preserve">Fabiola </t>
  </si>
  <si>
    <t>http://municipiodequeretaro.gob.mx/municipio/repositorios/transparencia/a66/4T25/sspm/juarezflooct-dic25.pdf</t>
  </si>
  <si>
    <t>Supervisar la operación general para coadyuvar en los protocolos de seguridad y prevención; proporcionando la información en tiempo y forma</t>
  </si>
  <si>
    <t>Erick Emilio</t>
  </si>
  <si>
    <t>Ochoa</t>
  </si>
  <si>
    <t>http://municipiodequeretaro.gob.mx/municipio/repositorios/transparencia/a66/4T25/sspm/ochoaperoct-dic25.pdf</t>
  </si>
  <si>
    <t>Josue Lisandro</t>
  </si>
  <si>
    <t>Arvizu</t>
  </si>
  <si>
    <t>http://municipiodequeretaro.gob.mx/municipio/repositorios/transparencia/a66/4T25/sspm/perezarvoct-dic25.pdf</t>
  </si>
  <si>
    <t>Karla Inelia</t>
  </si>
  <si>
    <t>http://municipiodequeretaro.gob.mx/municipio/repositorios/transparencia/a66/4T25/sspm/rodriguezmaroct-dic25.pdf</t>
  </si>
  <si>
    <t>Miguel Angel</t>
  </si>
  <si>
    <t>Rojo</t>
  </si>
  <si>
    <t>http://municipiodequeretaro.gob.mx/municipio/repositorios/transparencia/a66/4T25/sspm/rojocasoct-dic25.pdf</t>
  </si>
  <si>
    <t xml:space="preserve">Noemi </t>
  </si>
  <si>
    <t>Ulloa</t>
  </si>
  <si>
    <t>Carrera</t>
  </si>
  <si>
    <t>http://municipiodequeretaro.gob.mx/municipio/repositorios/transparencia/a66/4T25/sspm/ulloacaroct-dic25.pdf</t>
  </si>
  <si>
    <t>Vania Estefania</t>
  </si>
  <si>
    <t>http://municipiodequeretaro.gob.mx/municipio/repositorios/transparencia/a66/4T25/sspm/mendozaolvnov-dic25.pdf</t>
  </si>
  <si>
    <t>31111-171-E-01030201-33901-1-1250011-1-111-2214-190E00803</t>
  </si>
  <si>
    <t xml:space="preserve">Valeria </t>
  </si>
  <si>
    <t>http://municipiodequeretaro.gob.mx/municipio/repositorios/transparencia/a66/4T25/sspm/escobedoortnov-dic25.pdf</t>
  </si>
  <si>
    <t xml:space="preserve">Fortalecer las capacidades de la coordinación de salud integral policial de la dirección del instituto policial de estudios superiores, se  requiere la contratación de auxiliares administrativos que coadyuven en las actividades de atención médica a personal policía y alumnado para la  entrega de reconocimientos generales, así como sesiones de capacitación. </t>
  </si>
  <si>
    <t>Cecilia del Carmen</t>
  </si>
  <si>
    <t>Landaverde</t>
  </si>
  <si>
    <t>http://municipiodequeretaro.gob.mx/municipio/repositorios/transparencia/a66/4T25/sspm/vegalannov-dic25.pdf</t>
  </si>
  <si>
    <t>Fortalecer las capacidades de la coordinación del servicio profesional de carrera policial de la dirección del Instituto Policial  de Estudios Superiores, a través  de la contratación de auxiliares administrativos que coadyuven en las actividades que contribuyan para los fines institucionales y de Servicio Profesional de Carrera.</t>
  </si>
  <si>
    <t>Andrea Melissa</t>
  </si>
  <si>
    <t>Pedraza</t>
  </si>
  <si>
    <t>http://municipiodequeretaro.gob.mx/municipio/repositorios/transparencia/a66/4T25/sspm/pedrazagardic25.pdf</t>
  </si>
  <si>
    <t>Fortalecer las capacidades de la Coordinación del Servicio Profesional de Carrera Policial de la Dirección del Instituto Policial de Estudios Superiores, a través de la contratación de auxiliares administrativos que coadyuven en las actividades para los fines institucionales y del Servicio Profesional de Carrera.</t>
  </si>
  <si>
    <t xml:space="preserve">Daniela </t>
  </si>
  <si>
    <t>Treviño</t>
  </si>
  <si>
    <t>Chatoyan</t>
  </si>
  <si>
    <t>http://municipiodequeretaro.gob.mx/municipio/repositorios/transparencia/a66/4T25/sspm/treviñochatdic25.pdf</t>
  </si>
  <si>
    <t>31111-171-E-01030201-33901-1-5250171-1-277-2214-190E00803</t>
  </si>
  <si>
    <t>Mitzi Zuleica</t>
  </si>
  <si>
    <t>Figueroa</t>
  </si>
  <si>
    <t>http://municipiodequeretaro.gob.mx/municipio/repositorios/transparencia/a66/4T25/sspm/figueroaooct25.pdf</t>
  </si>
  <si>
    <t>Coadyuvar en la formación académica y profesional del personal policial perteneciente a la secretaria de seguridad pública municipal de  querétaro, a través de la contratación de personal docente que imparta la materia de derechos humanos en la licenciatura en seguridad pública del  instituto policial  de estudios superiores .</t>
  </si>
  <si>
    <t>http://municipiodequeretaro.gob.mx/municipio/repositorios/transparencia/a66/4T25/sspm/figueroatornov25.pdf</t>
  </si>
  <si>
    <t>http://municipiodequeretaro.gob.mx/municipio/repositorios/transparencia/a66/4T25/sspm/figueroatordic25.pdf</t>
  </si>
  <si>
    <t xml:space="preserve">Emilio </t>
  </si>
  <si>
    <t>Paulin</t>
  </si>
  <si>
    <t>Larracoechea</t>
  </si>
  <si>
    <t>http://municipiodequeretaro.gob.mx/municipio/repositorios/transparencia/a66/4T25/sspm/paulinlaroct25.pdf</t>
  </si>
  <si>
    <t>Coadyuvar en la formación académica y profesional del personal policial perteneciente a la secretaria de seguridad pública municipal de  querétaro, a través de la contratación de personal docente que imparta la materia de Estructura de la Seguridad Pública y Sistema de Justicia en la licenciatura en seguridad pública del  instituto policial  de estudios superiores .</t>
  </si>
  <si>
    <t>http://municipiodequeretaro.gob.mx/municipio/repositorios/transparencia/a66/4T25/sspm/paulinlarnov25.pdf</t>
  </si>
  <si>
    <t>http://municipiodequeretaro.gob.mx/municipio/repositorios/transparencia/a66/4T25/sspm/paulinlardic25.pdf</t>
  </si>
  <si>
    <t>Julio Cesar</t>
  </si>
  <si>
    <t>Zavala</t>
  </si>
  <si>
    <t>http://municipiodequeretaro.gob.mx/municipio/repositorios/transparencia/a66/4T25/sspm/gonzalezsaboct25.pdf</t>
  </si>
  <si>
    <t>Coadyuvar en la formación académica y profesional del personal policial perteneciente a la secretaria de seguridad pública municipal de  querétaro, a través de la contratación de personal docente que imparta la materia de Teoria del Delito en la licenciatura en seguridad pública del  instituto policial  de estudios superiores .</t>
  </si>
  <si>
    <t>http://municipiodequeretaro.gob.mx/municipio/repositorios/transparencia/a66/4T25/sspm/gonzalezsabnov25.pdf</t>
  </si>
  <si>
    <t>http://municipiodequeretaro.gob.mx/municipio/repositorios/transparencia/a66/4T25/sspm/gonzalezsabdic25.pdf</t>
  </si>
  <si>
    <t>Ana Karen</t>
  </si>
  <si>
    <t>Ballesteros</t>
  </si>
  <si>
    <t>http://municipiodequeretaro.gob.mx/municipio/repositorios/transparencia/a66/4T25/sspm/rodriguezbaloct25.pdf</t>
  </si>
  <si>
    <t>Coadyuvar en la formación académica y profesional del personal policial perteneciente a la secretaria de seguridad pública municipal de  querétaro, a través de la contratación de personal docente que imparta la materia de Competencias Comunicativas en la licenciatura en seguridad pública del  instituto policial  de estudios superiores .</t>
  </si>
  <si>
    <t>http://municipiodequeretaro.gob.mx/municipio/repositorios/transparencia/a66/4T25/sspm/rodriguezbalnov25.pdf</t>
  </si>
  <si>
    <t>http://municipiodequeretaro.gob.mx/municipio/repositorios/transparencia/a66/4T25/sspm/rodriguezbaldic25.pdf</t>
  </si>
  <si>
    <t>Angel Luis</t>
  </si>
  <si>
    <t>http://municipiodequeretaro.gob.mx/municipio/repositorios/transparencia/a66/4T25/sspm/castillogonoct25.pdf</t>
  </si>
  <si>
    <t>Coadyuvar en la formación académica y profesional del personal policial perteneciente a la secretaria de seguridad pública municipal de  querétaro, a través de la contratación de personal docente que imparta la materia de Psicologia Criminal en la licenciatura en seguridad pública del  instituto policial  de estudios superiores .</t>
  </si>
  <si>
    <t>http://municipiodequeretaro.gob.mx/municipio/repositorios/transparencia/a66/4T25/sspm/castillogonnov25.pdf</t>
  </si>
  <si>
    <t>http://municipiodequeretaro.gob.mx/municipio/repositorios/transparencia/a66/4T25/sspm/castillogondic25.pdf</t>
  </si>
  <si>
    <t xml:space="preserve">German </t>
  </si>
  <si>
    <t>Beltran</t>
  </si>
  <si>
    <t>http://municipiodequeretaro.gob.mx/municipio/repositorios/transparencia/a66/4T25/sspm/sanchezbeloct25.pdf</t>
  </si>
  <si>
    <t>Coadyuvar en la formación académica y profesional del personal policial perteneciente a la secretaria de seguridad pública municipal de  querétaro, a través de la contratación de personal docente que imparta la materia de estadisticas para la investigación en la seguridad públical en la licenciatura en seguridad pública del  instituto policial  de estudios superiores .</t>
  </si>
  <si>
    <t>http://municipiodequeretaro.gob.mx/municipio/repositorios/transparencia/a66/4T25/sspm/sanchezbelnov25.pdf</t>
  </si>
  <si>
    <t>http://municipiodequeretaro.gob.mx/municipio/repositorios/transparencia/a66/4T25/sspm/sanchezbeldic25.pdf</t>
  </si>
  <si>
    <t xml:space="preserve">Bernabe </t>
  </si>
  <si>
    <t>http://municipiodequeretaro.gob.mx/municipio/repositorios/transparencia/a66/4T25/sspm/galiciabeloct25.pdf</t>
  </si>
  <si>
    <t>Coadyuvar en la formación académica y profesional del personal policial perteneciente a la secretaria de seguridad pública municipal de  querétaro, a través de la contratación de personal docente que imparta la materia de Contexto socioeconómico de México en la licenciatura en seguridad pública del  instituto policial  de estudios superiores .</t>
  </si>
  <si>
    <t>http://municipiodequeretaro.gob.mx/municipio/repositorios/transparencia/a66/4T25/sspm/galiciabelnov25.pdf</t>
  </si>
  <si>
    <t>http://municipiodequeretaro.gob.mx/municipio/repositorios/transparencia/a66/4T25/sspm/galiciabeldic25.pdf</t>
  </si>
  <si>
    <t xml:space="preserve">Adriana </t>
  </si>
  <si>
    <t>http://municipiodequeretaro.gob.mx/municipio/repositorios/transparencia/a66/4T25/sspm/castrobaroct-dic25.pdf</t>
  </si>
  <si>
    <t>Fortalecer las capacidades de la  coordinación de salud integral Policial de la Dirección del Instituto Policial de Estudios Superiores, se requiere la contratación de auxiliares administrativos que coadyuven en las actividades de atención nutricional  a personal policial y alumnado para la entrega de planes de  alimentación y recomendaciones generales, así como sesiones de capacitación.</t>
  </si>
  <si>
    <t>31111-171-E-01010101-33901-1-1250011-1-111-2214-190E00502</t>
  </si>
  <si>
    <t>Pablo Daniel</t>
  </si>
  <si>
    <t>Arceo</t>
  </si>
  <si>
    <t>http://municipiodequeretaro.gob.mx/municipio/repositorios/transparencia/a66/4T25/sspm/torresarcoct-dic25.pdf</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</si>
  <si>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decisiones, crear actualizar los archivos digitales referentes a las fichas de  detenidos, captura de información en los diferentes sistemas con los que cuenta la secretaria de seguridad pública del municipio de querétaro</t>
  </si>
  <si>
    <t>Guadalupe Ofelia</t>
  </si>
  <si>
    <t>Islas</t>
  </si>
  <si>
    <t>Mondragon</t>
  </si>
  <si>
    <t>http://municipiodequeretaro.gob.mx/municipio/repositorios/transparencia/a66/4T25/sspm/islasmonoct-dic25.pdf</t>
  </si>
  <si>
    <t>Localización y seguimiento de garantías físicas faltantes y/o extraviadas, solicitar los equipos de infracción para realizar la recuperación de folios no existentes en el sistema (SISPUM), sustituciones de infracciones, revisiones y actualización del catalogo de infracciones conforme a las legislaciones vigentes y procedimientos y todas las aplicables</t>
  </si>
  <si>
    <t>http://municipiodequeretaro.gob.mx/municipio/repositorios/transparencia/a66/4T25/sspm/rodriguezlanoct-dic25.pdf</t>
  </si>
  <si>
    <t>Integración y entrega de solicitudes de expedientes de investigación de las diferentes áreas de la Secretaria de Seguridad Pública del Municipio de Querétaro las cuales son dirección jurídica, unidad de control y asuntos internos, consejo de honor y justicia, dirección de atención a víctimas de violencia familiar y de género y del órgano interno de control del municipio de Querétaro y todas la aplicables.</t>
  </si>
  <si>
    <t xml:space="preserve">Iracema </t>
  </si>
  <si>
    <t>Sanchéz</t>
  </si>
  <si>
    <t>http://municipiodequeretaro.gob.mx/municipio/repositorios/transparencia/a66/4T25/sspm/sanchezgaroct-dic25.pdf</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</si>
  <si>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</si>
  <si>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Braulio Silvestre</t>
  </si>
  <si>
    <t>http://municipiodequeretaro.gob.mx/municipio/repositorios/transparencia/a66/4T25/sspm/gutierrezherdic25.pdf</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</si>
  <si>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</si>
  <si>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 xml:space="preserve">Bernardo </t>
  </si>
  <si>
    <t>Guadarrama</t>
  </si>
  <si>
    <t>http://municipiodequeretaro.gob.mx/municipio/repositorios/transparencia/a66/4T25/sspm/guadarramamondic25.pdf</t>
  </si>
  <si>
    <t>Jeniffer Michelle</t>
  </si>
  <si>
    <t>http://municipiodequeretaro.gob.mx/municipio/repositorios/transparencia/a66/4T25/sspm/silvaherdic25.pdf</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</si>
  <si>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decisiones, crear actualizar los archivos digitales referentes a las fichas de  detenidos, captura de información en los diferentes sistemas con los que cuenta la secretaria de seguridad pública del municipio de querétaro</t>
  </si>
  <si>
    <t xml:space="preserve">Agnella </t>
  </si>
  <si>
    <t>http://municipiodequeretaro.gob.mx/municipio/repositorios/transparencia/a66/4T25/sspm/cruzvardic25.pdf</t>
  </si>
  <si>
    <t>documentar, apoyar la actualización y planeación del estado de fuerza en materia de armamento y atender el seguimiento a irregularidades, medidas disciplinarias,  recomendaciones médicas, psicológicas, revalidación de la licencia oficial, realizar el resguardo de armas de fuego de cada elemento, así como el nombramiento, verificar, notificar y expedir las credenciales para la  portación de armas de fuego, clasificar mediante reporte los policías caídos y lesionados; así  como reportar ante  la unidad de control y asuntos internos cualquier irregularidad en materia  de armamento, seguimiento  y medidas disciplinarias, recomendaciones médicas, psicológicas respecto a revalidación  de la licencia de armamento y todas la aplicables.</t>
  </si>
  <si>
    <t>31111-171-E-01010101-33901-1-5250171-1-211-2214-190E00503</t>
  </si>
  <si>
    <t xml:space="preserve">Emilia </t>
  </si>
  <si>
    <t>Terrazas</t>
  </si>
  <si>
    <t>http://municipiodequeretaro.gob.mx/municipio/repositorios/transparencia/a66/4T25/sspm/tovarteroct25.pdf</t>
  </si>
  <si>
    <t>Desarrollar actividades en materia de prevención social, identificando problemas sociales y focalizando acciones integrales que fortalezcan la convivencia y la seguridad ciudadana, considerando las acciones y estrategias de difusión que permitan garantizar su alcance, priorizando la continuidad a la atención de la ciudadanía.</t>
  </si>
  <si>
    <t>Blanca Valeria</t>
  </si>
  <si>
    <t>Aguado</t>
  </si>
  <si>
    <t>http://municipiodequeretaro.gob.mx/municipio/repositorios/transparencia/a66/4T25/sspm/aguadoheroct-dic25.pdf</t>
  </si>
  <si>
    <t>Areli Sarahi</t>
  </si>
  <si>
    <t>http://municipiodequeretaro.gob.mx/municipio/repositorios/transparencia/a66/4T25/sspm/aguilarheroct-dic25.pdf</t>
  </si>
  <si>
    <t xml:space="preserve">Dallana </t>
  </si>
  <si>
    <t>Trinidad</t>
  </si>
  <si>
    <t>http://municipiodequeretaro.gob.mx/municipio/repositorios/transparencia/a66/4T25/sspm/aguilartrioct-dic25.pdf</t>
  </si>
  <si>
    <t>Denisse Lorena</t>
  </si>
  <si>
    <t>Arriaga</t>
  </si>
  <si>
    <t>Segura</t>
  </si>
  <si>
    <t>http://municipiodequeretaro.gob.mx/municipio/repositorios/transparencia/a66/4T25/sspm/arriagasegoct-dic25.pdf</t>
  </si>
  <si>
    <t>Jocelyn Citlali</t>
  </si>
  <si>
    <t>Arteaga</t>
  </si>
  <si>
    <t>Padron</t>
  </si>
  <si>
    <t>http://municipiodequeretaro.gob.mx/municipio/repositorios/transparencia/a66/4T25/sspm/arteagapadoct-dic25.pdf</t>
  </si>
  <si>
    <t xml:space="preserve">Maritza </t>
  </si>
  <si>
    <t>Ríos</t>
  </si>
  <si>
    <t>http://municipiodequeretaro.gob.mx/municipio/repositorios/transparencia/a66/4T25/sspm/arteagariooct-dic25.pdf</t>
  </si>
  <si>
    <t>Saul Alberto</t>
  </si>
  <si>
    <t>Azuara</t>
  </si>
  <si>
    <t>http://municipiodequeretaro.gob.mx/municipio/repositorios/transparencia/a66/4T25/sspm/azuaragonoct-dic25.pdf</t>
  </si>
  <si>
    <t>Judith Esperanza</t>
  </si>
  <si>
    <t>Bonilla</t>
  </si>
  <si>
    <t>Castellano</t>
  </si>
  <si>
    <t>http://municipiodequeretaro.gob.mx/municipio/repositorios/transparencia/a66/4T25/sspm/bonillacasoct-dic25.pdf</t>
  </si>
  <si>
    <t>Carlos Alberto</t>
  </si>
  <si>
    <t>Camargo</t>
  </si>
  <si>
    <t>http://municipiodequeretaro.gob.mx/municipio/repositorios/transparencia/a66/4T25/sspm/camargoartoct-dic25.pdf</t>
  </si>
  <si>
    <t>Jennifer Nefertari</t>
  </si>
  <si>
    <t>Capetillo</t>
  </si>
  <si>
    <t>http://municipiodequeretaro.gob.mx/municipio/repositorios/transparencia/a66/4T25/sspm/capetillomaroct-dic25.pdf</t>
  </si>
  <si>
    <t>http://municipiodequeretaro.gob.mx/municipio/repositorios/transparencia/a66/4T25/sspm/castillogomoct-dic25.pdf</t>
  </si>
  <si>
    <t>Mario Alberto</t>
  </si>
  <si>
    <t>Ceballos</t>
  </si>
  <si>
    <t>http://municipiodequeretaro.gob.mx/municipio/repositorios/transparencia/a66/4T25/sspm/ceballoscasoct-dic25.pdf</t>
  </si>
  <si>
    <t xml:space="preserve">Nohemi </t>
  </si>
  <si>
    <t>Correa</t>
  </si>
  <si>
    <t>http://municipiodequeretaro.gob.mx/municipio/repositorios/transparencia/a66/4T25/sspm/correaheroct-dic25.pdf</t>
  </si>
  <si>
    <t xml:space="preserve">Gerardo </t>
  </si>
  <si>
    <t>Franco</t>
  </si>
  <si>
    <t>http://municipiodequeretaro.gob.mx/municipio/repositorios/transparencia/a66/4T25/sspm/francofraoct-dic25.pdf</t>
  </si>
  <si>
    <t>Jazmin Guadalupe</t>
  </si>
  <si>
    <t>Gallegos</t>
  </si>
  <si>
    <t>http://municipiodequeretaro.gob.mx/municipio/repositorios/transparencia/a66/4T25/sspm/gallegostoroct-dic25.pdf</t>
  </si>
  <si>
    <t xml:space="preserve">Guadalupe </t>
  </si>
  <si>
    <t>Quintanilla</t>
  </si>
  <si>
    <t>http://municipiodequeretaro.gob.mx/municipio/repositorios/transparencia/a66/4T25/sspm/garciaquioct-dic25.pdf</t>
  </si>
  <si>
    <t>http://municipiodequeretaro.gob.mx/municipio/repositorios/transparencia/a66/4T25/sspm/garciaramoct-dic25.pdf</t>
  </si>
  <si>
    <t xml:space="preserve">Brenda </t>
  </si>
  <si>
    <t>http://municipiodequeretaro.gob.mx/municipio/repositorios/transparencia/a66/4T25/sspm/garciaruizbreoct-dic25.pdf</t>
  </si>
  <si>
    <t>Daniela Alejandra</t>
  </si>
  <si>
    <t>Gaspar</t>
  </si>
  <si>
    <t>http://municipiodequeretaro.gob.mx/municipio/repositorios/transparencia/a66/4T25/sspm/gasparramoct-dic25.pdf</t>
  </si>
  <si>
    <t>Ximena Irais</t>
  </si>
  <si>
    <t>http://municipiodequeretaro.gob.mx/municipio/repositorios/transparencia/a66/4T25/sspm/gonzalezperoct-dic25.pdf</t>
  </si>
  <si>
    <t>Tiffany Katia</t>
  </si>
  <si>
    <t>http://municipiodequeretaro.gob.mx/municipio/repositorios/transparencia/a66/4T25/sspm/gonzalezsanoct-dic25.pdf</t>
  </si>
  <si>
    <t xml:space="preserve">Andrea </t>
  </si>
  <si>
    <t>Bello</t>
  </si>
  <si>
    <t>http://municipiodequeretaro.gob.mx/municipio/repositorios/transparencia/a66/4T25/sspm/guerrerobeloct-dic25.pdf</t>
  </si>
  <si>
    <t>Juana Isamar</t>
  </si>
  <si>
    <t>http://municipiodequeretaro.gob.mx/municipio/repositorios/transparencia/a66/4T25/sspm/hernandezgonoct-dic25.pdf</t>
  </si>
  <si>
    <t>Jossue Aldair</t>
  </si>
  <si>
    <t>http://municipiodequeretaro.gob.mx/municipio/repositorios/transparencia/a66/4T25/sspm/hernadezrojoct-dic25.pdf</t>
  </si>
  <si>
    <t>http://municipiodequeretaro.gob.mx/municipio/repositorios/transparencia/a66/4T25/sspm/hernandezsanoct-dic25.pdf</t>
  </si>
  <si>
    <t>Diana Mariel</t>
  </si>
  <si>
    <t>http://municipiodequeretaro.gob.mx/municipio/repositorios/transparencia/a66/4T25/sspm/hernandezvegoct-dic25.pdf</t>
  </si>
  <si>
    <t>Janeth Arias</t>
  </si>
  <si>
    <t>Huerta</t>
  </si>
  <si>
    <t>http://municipiodequeretaro.gob.mx/municipio/repositorios/transparencia/a66/4T25/sspm/huertagueoct-dic25.pdf</t>
  </si>
  <si>
    <t>Monica Nayeli</t>
  </si>
  <si>
    <t>Hurtado</t>
  </si>
  <si>
    <t>Becerril</t>
  </si>
  <si>
    <t>http://municipiodequeretaro.gob.mx/municipio/repositorios/transparencia/a66/4T25/sspm/hurtadobecoct-dic25.pdf</t>
  </si>
  <si>
    <t xml:space="preserve">Jesus </t>
  </si>
  <si>
    <t>Jayme</t>
  </si>
  <si>
    <t>http://municipiodequeretaro.gob.mx/municipio/repositorios/transparencia/a66/4T25/sspm/jaymemoroct-dic25.pdf</t>
  </si>
  <si>
    <t>Mayra Princesa</t>
  </si>
  <si>
    <t>http://municipiodequeretaro.gob.mx/municipio/repositorios/transparencia/a66/4T25/sspm/mendozagueoct-dic25.pdf</t>
  </si>
  <si>
    <t>Renee Montserrat</t>
  </si>
  <si>
    <t>Mojica</t>
  </si>
  <si>
    <t>http://municipiodequeretaro.gob.mx/municipio/repositorios/transparencia/a66/4T25/sspm/mojicajuaoct-dic25.pdf</t>
  </si>
  <si>
    <t>Ximena Susana</t>
  </si>
  <si>
    <t>Montaño</t>
  </si>
  <si>
    <t>http://municipiodequeretaro.gob.mx/municipio/repositorios/transparencia/a66/4T25/sspm/montañorodoct-dic25.pdf</t>
  </si>
  <si>
    <t xml:space="preserve">Mariela </t>
  </si>
  <si>
    <t>Gervacio</t>
  </si>
  <si>
    <t>http://municipiodequeretaro.gob.mx/municipio/repositorios/transparencia/a66/4T25/sspm/moralesgeroct-dic25.pdf</t>
  </si>
  <si>
    <t>Alma Sofia</t>
  </si>
  <si>
    <t>Narciso</t>
  </si>
  <si>
    <t>http://municipiodequeretaro.gob.mx/municipio/repositorios/transparencia/a66/4T25/sspm/narcizonaroct-dic25.pdf</t>
  </si>
  <si>
    <t>Digna Rocio</t>
  </si>
  <si>
    <t>Neri</t>
  </si>
  <si>
    <t>http://municipiodequeretaro.gob.mx/municipio/repositorios/transparencia/a66/4T25/sspm/nerirodoct-dic25.pdf</t>
  </si>
  <si>
    <t>Dulce Janet</t>
  </si>
  <si>
    <t>http://municipiodequeretaro.gob.mx/municipio/repositorios/transparencia/a66/4T25/sspm/ortizsaloct-dic25.pdf</t>
  </si>
  <si>
    <t>http://municipiodequeretaro.gob.mx/municipio/repositorios/transparencia/a66/4T25/sspm/osoriosanoct-dic25.pdf</t>
  </si>
  <si>
    <t>Karina Beatriz</t>
  </si>
  <si>
    <t>http://municipiodequeretaro.gob.mx/municipio/repositorios/transparencia/a66/4T25/sspm/pachecoortoct-dic25.pdf</t>
  </si>
  <si>
    <t>Miriam Citlali</t>
  </si>
  <si>
    <t>Palacios</t>
  </si>
  <si>
    <t>http://municipiodequeretaro.gob.mx/municipio/repositorios/transparencia/a66/4T25/sspm/palaciosaguoct-dic25.pdf</t>
  </si>
  <si>
    <t xml:space="preserve">Brianna Ashley </t>
  </si>
  <si>
    <t>Paredes</t>
  </si>
  <si>
    <t>http://municipiodequeretaro.gob.mx/municipio/repositorios/transparencia/a66/4T25/sspm/paredesbrioct-dic25.pdf</t>
  </si>
  <si>
    <t>La columna H se encuentra en blanco toda vez que el prestador/a de servicios solo cuenta con un apellido, en la columna Número de contrato (J), no se cuenta con número de contrato, en la columna Prestaciones, en su caso (S), no tienen prestaciones</t>
  </si>
  <si>
    <t>Mitzi Areli</t>
  </si>
  <si>
    <t>http://municipiodequeretaro.gob.mx/municipio/repositorios/transparencia/a66/4T25/sspm/perezpeñoct-dic25.pdf</t>
  </si>
  <si>
    <t xml:space="preserve">Miriam </t>
  </si>
  <si>
    <t>Piña</t>
  </si>
  <si>
    <t>http://municipiodequeretaro.gob.mx/municipio/repositorios/transparencia/a66/4T25/sspm/piñaperoct-dic25.pdf</t>
  </si>
  <si>
    <t xml:space="preserve">Dalila </t>
  </si>
  <si>
    <t>http://municipiodequeretaro.gob.mx/municipio/repositorios/transparencia/a66/4T25/sspm/pizanopacoct-dic25.pdf</t>
  </si>
  <si>
    <t>http://municipiodequeretaro.gob.mx/municipio/repositorios/transparencia/a66/4T25/sspm/ramirezsaloct-dic25.pdf</t>
  </si>
  <si>
    <t>Moya</t>
  </si>
  <si>
    <t>http://municipiodequeretaro.gob.mx/municipio/repositorios/transparencia/a66/4T25/sspm/rangelmoyoct-dic25.pdf</t>
  </si>
  <si>
    <t>Eduardo Leonel</t>
  </si>
  <si>
    <t>http://municipiodequeretaro.gob.mx/municipio/repositorios/transparencia/a66/4T25/sspm/rodrigueztoroct-dic25.pdf</t>
  </si>
  <si>
    <t>http://municipiodequeretaro.gob.mx/municipio/repositorios/transparencia/a66/4T25/sspm/sanchezmaroct-dic25.pdf</t>
  </si>
  <si>
    <t>http://municipiodequeretaro.gob.mx/municipio/repositorios/transparencia/a66/4T25/sspm/sanchezmardiaoct-dic25.pdf</t>
  </si>
  <si>
    <t>Cristobal Daniel</t>
  </si>
  <si>
    <t>Sarmiento</t>
  </si>
  <si>
    <t>Varelas</t>
  </si>
  <si>
    <t>http://municipiodequeretaro.gob.mx/municipio/repositorios/transparencia/a66/4T25/sspm/sarmientosvaroct-dic25.pdf</t>
  </si>
  <si>
    <t xml:space="preserve">Emmanuel </t>
  </si>
  <si>
    <t>Guevara</t>
  </si>
  <si>
    <t>http://municipiodequeretaro.gob.mx/municipio/repositorios/transparencia/a66/4T25/sspm/servingueoct-dic25.pdf</t>
  </si>
  <si>
    <t>Brenda Carolina</t>
  </si>
  <si>
    <t>http://municipiodequeretaro.gob.mx/municipio/repositorios/transparencia/a66/4T25/sspm/soriaramoct-dic25.pdf</t>
  </si>
  <si>
    <t>Jessica Dayade</t>
  </si>
  <si>
    <t>http://municipiodequeretaro.gob.mx/municipio/repositorios/transparencia/a66/4T25/sspm/sotomaroct-dic25.pdf</t>
  </si>
  <si>
    <t xml:space="preserve">Ivonne </t>
  </si>
  <si>
    <t>Tapia</t>
  </si>
  <si>
    <t>Valerio</t>
  </si>
  <si>
    <t>http://municipiodequeretaro.gob.mx/municipio/repositorios/transparencia/a66/4T25/sspm/tapiavaloct-dic25.pdf</t>
  </si>
  <si>
    <t xml:space="preserve">Hortencia </t>
  </si>
  <si>
    <t>http://municipiodequeretaro.gob.mx/municipio/repositorios/transparencia/a66/4T25/sspm/vegaranoct-dic25.pdf</t>
  </si>
  <si>
    <t>Karen Vanessa</t>
  </si>
  <si>
    <t>Villaseñor</t>
  </si>
  <si>
    <t>Murillo</t>
  </si>
  <si>
    <t>http://municipiodequeretaro.gob.mx/municipio/repositorios/transparencia/a66/4T25/sspm/villaseñormuroct-dic25.pdf</t>
  </si>
  <si>
    <t>Diana Lizeth</t>
  </si>
  <si>
    <t>Visca</t>
  </si>
  <si>
    <t>Faustino</t>
  </si>
  <si>
    <t>http://municipiodequeretaro.gob.mx/municipio/repositorios/transparencia/a66/4T25/sspm/viscafauoct-dic25.pdf</t>
  </si>
  <si>
    <t>Diana Michelle</t>
  </si>
  <si>
    <t>Zamora</t>
  </si>
  <si>
    <t>http://municipiodequeretaro.gob.mx/municipio/repositorios/transparencia/a66/4T25/sspm/zamorzpedoct-dic25.pdf</t>
  </si>
  <si>
    <t>Guadalupe Gizeth</t>
  </si>
  <si>
    <t>Cardoso</t>
  </si>
  <si>
    <t>http://municipiodequeretaro.gob.mx/municipio/repositorios/transparencia/a66/4T25/sspm/laracaroct-dic25.pdf</t>
  </si>
  <si>
    <t>Promover la cultura de paz y legalidad en conjunto con Policía de Proximidad mediante la identificación y atención de conflictos, implementando mecanismos de comunicación para encontrar alternativas de solución que contribuyan a mantener la paz social en el Municipio de Querétaro.</t>
  </si>
  <si>
    <t>Cielo Adelina</t>
  </si>
  <si>
    <t>Leal</t>
  </si>
  <si>
    <t>http://municipiodequeretaro.gob.mx/municipio/repositorios/transparencia/a66/4T25/sspm/marinezlealoct-dic25.pdf</t>
  </si>
  <si>
    <t>Ana Sofia</t>
  </si>
  <si>
    <t>Oliveros</t>
  </si>
  <si>
    <t>http://municipiodequeretaro.gob.mx/municipio/repositorios/transparencia/a66/4T25/sspm/oliverosrodoct-dic25.pdf</t>
  </si>
  <si>
    <t xml:space="preserve"> Harlette Michelle</t>
  </si>
  <si>
    <t>de Santiago</t>
  </si>
  <si>
    <t>http://municipiodequeretaro.gob.mx/municipio/repositorios/transparencia/a66/4T25/sspm/sanchezdesanoct-dic25.pdf</t>
  </si>
  <si>
    <t>Ariadna Montserrat</t>
  </si>
  <si>
    <t>http://municipiodequeretaro.gob.mx/municipio/repositorios/transparencia/a66/4T25/sspm/tapiabenoct-dic25.pdf</t>
  </si>
  <si>
    <t>Cassandra Cheyenne</t>
  </si>
  <si>
    <t>http://municipiodequeretaro.gob.mx/municipio/repositorios/transparencia/a66/4T25/sspm/trejoestoct-dic25.pdf</t>
  </si>
  <si>
    <t xml:space="preserve">Paola </t>
  </si>
  <si>
    <t>Quiroz</t>
  </si>
  <si>
    <t>http://municipiodequeretaro.gob.mx/municipio/repositorios/transparencia/a66/4T25/sspm/alvaradoquioct-dic25.pdf</t>
  </si>
  <si>
    <t>Verificar y comprobar la ejecución de acciones operativas en campo, por parte del personal adscrito al Departamento de Intervención Comunitaria para garantizar la observancia de procedimiento internos establecidos.</t>
  </si>
  <si>
    <t>Ana Elvia</t>
  </si>
  <si>
    <t>Álvarez</t>
  </si>
  <si>
    <t>http://municipiodequeretaro.gob.mx/municipio/repositorios/transparencia/a66/4T25/sspm/alvarezgonoct-dic25.pdf</t>
  </si>
  <si>
    <t>jose Vidal</t>
  </si>
  <si>
    <t>Barajas</t>
  </si>
  <si>
    <t>bustamantes</t>
  </si>
  <si>
    <t>http://municipiodequeretaro.gob.mx/municipio/repositorios/transparencia/a66/4T25/sspm/barajabusoct-dic25.pdf</t>
  </si>
  <si>
    <t xml:space="preserve">Michelle </t>
  </si>
  <si>
    <t>http://municipiodequeretaro.gob.mx/municipio/repositorios/transparencia/a66/4T25/sspm/beltrancastrooct-dic25.pdf</t>
  </si>
  <si>
    <t>Katherine Midory</t>
  </si>
  <si>
    <t>Esquivel</t>
  </si>
  <si>
    <t>Magaña</t>
  </si>
  <si>
    <t>http://municipiodequeretaro.gob.mx/municipio/repositorios/transparencia/a66/4T25/sspm/esquivelmagoct-dic25.pdf</t>
  </si>
  <si>
    <t>Laura Miriam</t>
  </si>
  <si>
    <t>http://municipiodequeretaro.gob.mx/municipio/repositorios/transparencia/a66/4T25/sspm/gonzalezrodoct-dic25.pdf</t>
  </si>
  <si>
    <t>Alan Orlando</t>
  </si>
  <si>
    <t>http://municipiodequeretaro.gob.mx/municipio/repositorios/transparencia/a66/4T25/sspm/martinezrodoct-dic25.pdf</t>
  </si>
  <si>
    <t>Brandon Ivan</t>
  </si>
  <si>
    <t>http://municipiodequeretaro.gob.mx/municipio/repositorios/transparencia/a66/4T25/sspm/morenoheroct-dic25.pdf</t>
  </si>
  <si>
    <t>María Luisa</t>
  </si>
  <si>
    <t>Cedeño</t>
  </si>
  <si>
    <t>http://municipiodequeretaro.gob.mx/municipio/repositorios/transparencia/a66/4T25/sspm/cedeñomuñnov-dic25.pdf</t>
  </si>
  <si>
    <t>Desarrollar actividades en materia de prevención social, identificando problemas sociales y focalizando acciones integrales que fortalezcan la convivencia y la seguridad ciudadana, considerando las acciones y estrategias de difusión que permitan garantiza</t>
  </si>
  <si>
    <t>Karla Selene</t>
  </si>
  <si>
    <t>http://municipiodequeretaro.gob.mx/municipio/repositorios/transparencia/a66/4T25/sspm/mondragongomnov-dic25.pdf</t>
  </si>
  <si>
    <t>María de los Angeles</t>
  </si>
  <si>
    <t>Granado</t>
  </si>
  <si>
    <t>Muñiz</t>
  </si>
  <si>
    <t>http://municipiodequeretaro.gob.mx/municipio/repositorios/transparencia/a66/4T25/sspm/granadomuñnov-dic25.pdf</t>
  </si>
  <si>
    <t>Jonathan Yahriel</t>
  </si>
  <si>
    <t>Aguila</t>
  </si>
  <si>
    <t>http://municipiodequeretaro.gob.mx/municipio/repositorios/transparencia/a66/4T25/sspm/laraagunov-dic25.pdf</t>
  </si>
  <si>
    <t xml:space="preserve">Frida </t>
  </si>
  <si>
    <t>Resendiz</t>
  </si>
  <si>
    <t>http://municipiodequeretaro.gob.mx/municipio/repositorios/transparencia/a66/4T25/sspm/resendizandnov-dic25.pdf</t>
  </si>
  <si>
    <t xml:space="preserve">Rafael </t>
  </si>
  <si>
    <t>http://municipiodequeretaro.gob.mx/municipio/repositorios/transparencia/a66/4T25/sspm/rodriguezurinov-dic25.pdf</t>
  </si>
  <si>
    <t>http://municipiodequeretaro.gob.mx/municipio/repositorios/transparencia/a66/4T25/sspm/tovartereminov-dic25.pdf</t>
  </si>
  <si>
    <t>31111-356-E-02050301-33901-1-1250011-1-111-2214-430E00103</t>
  </si>
  <si>
    <t>SAMER</t>
  </si>
  <si>
    <t>ACOSTA</t>
  </si>
  <si>
    <t>KHEIRALLAH</t>
  </si>
  <si>
    <t>http://municipiodequeretaro.gob.mx/municipio/repositorios/transparencia/a66/4T25/smov/SAK.pdf</t>
  </si>
  <si>
    <t>CAPACITAR, DOCUMENTAR, CREAR Y FOMENTAR CON DIFERENTES TEMAS RELACIONADOS CON SEGURIDAD VIAL A LA SOCIEDAD, ASÍ COMO APOYO EN LAS ACTIVIDADES ENCOMENDADAS POR LA DIRECCIÓN DE SISTEMAS DE TRANSPORTE.</t>
  </si>
  <si>
    <t>http://municipiodequeretaro.gob.mx/municipio/repositorios/transparencia/a66/4T25/smov/codigocivildelestadodequeretaro.pdf</t>
  </si>
  <si>
    <t>SECRETARÍA DE MOVILIDAD/DIRECCIÓN SISTEMAS DE TRANSPORTE</t>
  </si>
  <si>
    <t xml:space="preserve">EN RELACIÓN CON LA COLUMNA S, "PRESTACIONES", SE DEJAN CELDAS VACÍAS YA QUE LOS HONORARIOS CORRESPONDEN AL PAGO POR SERVICIOS PROFESIONALES DE MANERA INDEPENDIENTE (Y NO COMO ASALARIADO), MODALIDAD EN LA QUE NO SE INCLUYEN PRESTACIONES NI BENEFICIOS.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t>
  </si>
  <si>
    <t>31111-356-G-01010501-33901-1-1250011-1-111-2214-430G00102</t>
  </si>
  <si>
    <t>ISIS JANETTE GUADALUPE</t>
  </si>
  <si>
    <t>AGUADO</t>
  </si>
  <si>
    <t>VALENCIA</t>
  </si>
  <si>
    <t>http://municipiodequeretaro.gob.mx/municipio/repositorios/transparencia/a66/4T25/smov/IJGAV.pdf</t>
  </si>
  <si>
    <t>RECEPCIÓN REVISION Y SEGUIMIENTO DE PETICIONES REALIZADAS POR CIUDADANOS ASI COMO APOYO EN LAS ACTIVIDADES ENCOMENDADAS POR LA SECRETARIA</t>
  </si>
  <si>
    <t>SECRETARÍA DE MOVILIDAD/SECRETARÍA DE MOVILIDAD</t>
  </si>
  <si>
    <t>31111-356-E-02050501-33901-1-1250011-1-111-2214-430E00203</t>
  </si>
  <si>
    <t>ALEJANDRA ANAÍ</t>
  </si>
  <si>
    <t>AGUILA</t>
  </si>
  <si>
    <t>MAZARIEGOS</t>
  </si>
  <si>
    <t>http://municipiodequeretaro.gob.mx/municipio/repositorios/transparencia/a66/4T25/smov/AAAM.pdf</t>
  </si>
  <si>
    <t>ELABORAR Y REVISAR PROYECTOS Y ESTUDIOS DE INGENIERÍA VIAL  Y TODA OTRA ACTIVIDAD QUE SE ENCOMIENDE EN APOYO AL DEPARTAMENTO DE INGENIERÍA VIAL DE LA DIRECCIÓN DE SISTEMAS DE MOVILIDAD.</t>
  </si>
  <si>
    <t>SECRETARÍA DE MOVILIDAD/SISTEMAS DE MOVILIDAD</t>
  </si>
  <si>
    <t>MARIA ISABEL</t>
  </si>
  <si>
    <t>AGUILLON</t>
  </si>
  <si>
    <t>http://municipiodequeretaro.gob.mx/municipio/repositorios/transparencia/a66/4T25/smov/MIAA.pdf</t>
  </si>
  <si>
    <t>COORDINAR Y SUPERVISAR LA ELABORACIÓN Y REVISIÓN DE PROYECTOS Y ESTUDIOS DE INGENIERÍA VIAL Y TODA OTRA ACTIVIDAD QUE SE ENCOMIENDE EN APOYO AL DEPARTAMENTO DE INGENIERÍA VIAL DE LA DIRECCIÓN DE SISTEMAS DE MOVILIDAD PARA LA MOVILIDAD.</t>
  </si>
  <si>
    <t>31111-356-E-02050501-33901-1-1250011-1-111-2214-430E00204</t>
  </si>
  <si>
    <t>IVAN ANTONIO</t>
  </si>
  <si>
    <t>ALMAZÁN</t>
  </si>
  <si>
    <t>CATALÁN</t>
  </si>
  <si>
    <t>http://municipiodequeretaro.gob.mx/municipio/repositorios/transparencia/a66/4T25/smov/IVAAC.pdf</t>
  </si>
  <si>
    <t>REALIZAR ACTIVIDADES NECESARIAS PARA GARANTIZAR EL CORRECTO FUNCIONAMIENTO DE LOS ENLACES DE TELECOMUNICACIÓN DE CADA UNO DE LOS SEMÁFOROS CON EL CENTRO DE CONTROL, ASÍ COMO MANTENER EL BUEN FUNCIONAMIENTO DE EQUIPOS QUE COMPONEN EL CENTRO DE CONTROL, ASÍ COMO APOYO EN LAS ACTIVIDADES ENCOMENDADA POR LA DIRECCIÓN DE SISTEMAS DE MOVILIDAD</t>
  </si>
  <si>
    <t>JUAN CARLOS</t>
  </si>
  <si>
    <t>AMADOR</t>
  </si>
  <si>
    <t>NAVARRETE</t>
  </si>
  <si>
    <t>http://municipiodequeretaro.gob.mx/municipio/repositorios/transparencia/a66/4T25/smov/JCAN.pdf</t>
  </si>
  <si>
    <t>INSTRUIR, CAPACITAR Y FOMENTAR EN LA SOCIEDAD EL USO DE LA BICICLETA COMO MEDIO DE TRANSPORTE SOSTENIBLE Y SEGURO, PROMOVER LA DISMINUCIÓN DEL VEHÍCULO PARTICULAR, ASÍ COMO APOYO EN LAS ACTIVIDADES ENCOMENDADAS POR LA DIRECCIÓN DE SISTEMAS DE TRANSPORTES</t>
  </si>
  <si>
    <t>JORED</t>
  </si>
  <si>
    <t>AQUINO</t>
  </si>
  <si>
    <t>CORTES</t>
  </si>
  <si>
    <t>http://municipiodequeretaro.gob.mx/municipio/repositorios/transparencia/a66/4T25/smov/JAC.pdf</t>
  </si>
  <si>
    <t>MONITOREAR Y REPORTAR LAS ALARMAS DE LOS SISTEMAS CON LOS QUE CUENTA EL CENTRO DE CONTROL DE TRÁFICO (SPINNAKER Y TRANSPARITY), RELIZAR MODIFICACIONES DE TIEMPOS SEMAFÓRICOS, MONITOREAR EL TRÁFICO A TRAVÉS DE LAS CÁMARAS DE VIDEO DETECCIÓN, DAR APOYO EN LA REALIZACIÓN DE ESTUDIOS DE INGENIERÍA DE TRÁNSITO (AFOROS, VEHICULARES, PEATONALES), ASÍ COMO RESPALDAR EN LAS ACTIVIDADES ENCOMENDADAS POR LA DIRECCIÓN DE SISTEMAS DE MOVILIDAD.</t>
  </si>
  <si>
    <t>31111-356-E-02050301-33901-1-1250011-1-111-2214-430E00101</t>
  </si>
  <si>
    <t>CHRISTIAN ALBERTO</t>
  </si>
  <si>
    <t>BADILLO</t>
  </si>
  <si>
    <t>LUEVANO</t>
  </si>
  <si>
    <t>http://municipiodequeretaro.gob.mx/municipio/repositorios/transparencia/a66/4T25/smov/CABL.pdf</t>
  </si>
  <si>
    <t>LOGÍSTICA DE PERSONAL OPERATIVO, APOYO EN REPARACIÓN DE UNIDADES EN MECÁNICA BÁSICA, SUPERVISIÓN DE ACTIVIDADES DE OPERACIONES, APOYO EN SINIESTROS DE UNIDADES, GESTIÓN DE TRÁMITES ADMINISTRATIVOS RELACIONADO CON LAS UNIDADES, ASÍ COMO APOYO EN LAS ACTIVIDADES ENCOMENDADAS POR LA DIRECCIÓN DE SISTEMAS DE TRANSPORTE</t>
  </si>
  <si>
    <t>IVONNE</t>
  </si>
  <si>
    <t>BARRIENTOS</t>
  </si>
  <si>
    <t>GUTIERREZ</t>
  </si>
  <si>
    <t>http://municipiodequeretaro.gob.mx/municipio/repositorios/transparencia/a66/4T25/smov/IBG.pdf</t>
  </si>
  <si>
    <t>LLEVAR A CABO EL BUEN FUNCIONAMIENTO DEL DEPARTAMENTO DE PLANIFICACIÓN, APOYO EN COTIZACIONES DE MATERIALES Y ORGANIZACIÓN DE RESGUARDOS, ASÍ COMO APOYO EN LAS ACTIVIDADES ENCOMENDADAS POR LA DIRECCIÓN DE SISTEMAS DE TRANSPORTE.</t>
  </si>
  <si>
    <t>RAUL EDUARDO</t>
  </si>
  <si>
    <t>CALDERON</t>
  </si>
  <si>
    <t>http://municipiodequeretaro.gob.mx/municipio/repositorios/transparencia/a66/4T25/smov/RECP.pdf</t>
  </si>
  <si>
    <t>LOGÍSTICA DE PERSONAL OPERATIVO, APOYO EN REPARACIÓN DE UNIDADES EN MECÁNICA BÁSICA, SUPERVISIÓN DE ACTIVIDADES DE OPERACIONES, APOYO EN SINIESTROS DE UNIDADES, GESTIÓN DE TRÁMITES ADMINISTRATIVOS RELACIONADO CON LAS UNIDADES, ASÍ COMO APOYO EN LAS ACTIVIDADES ENCOMENDADAS POR LA DIRRECIÓN DE SISTEMAS DE TRANSPORTE.</t>
  </si>
  <si>
    <t>ALEJANDRO</t>
  </si>
  <si>
    <t>CARO</t>
  </si>
  <si>
    <t>CONDE</t>
  </si>
  <si>
    <t>http://municipiodequeretaro.gob.mx/municipio/repositorios/transparencia/a66/4T25/smov/ACC.pdf</t>
  </si>
  <si>
    <t>PROMOCIÓN DEL PROGRAMA DE TRANSPORTE INTEGRAL DEL MUNICIPIO DE QUERÉTARO EN SU MODALIDAD ESCOLAR GRATUITO Y ESCOLAR DOMICILIADO, ESTABLECER VÍNCULOS DE COLABORACIÓN EFECTIVOS CON CADA INSTITUCIÓN BENEFICIARIA Y PADRES DE FAMILIA CON FINALIDAD DE BRINDAR UN SERVICIO DE TRANSPORTE DE CALIDAD. ELABORACIÓN DE PASES DE CAJA, SEGUIMIENTO DE PAGO, TARJETIZACIÓN DE BENEFICIARIOS, REGISTRO DE FOLIOS EN PLATAFORMA, REVISIÓN, VALIDACIÓN, CONTROL DE ARCHIVO FÍSICO Y DIGITAL. ADMINISTRAR Y ACTUALIZAR LA BASE DE USUARIOS, ORIENTACIÓN TELEFÓNICA Y/O PRESENCIAL, IDENTIFICAR COBERTURA Y DISPONIBILIDAD DE CADA RUTA PARA NUEVOS USUARIOS, SEGUIMIENTO A INCIDENCIAS DENTRO DE LA UNIDAD, ASÍ COMO APOYO EN LAS ACTIVIDADES ENCOMENDADAS POR LA DIRECCIÓN DE SISTEMAS DE TRANSPORTE</t>
  </si>
  <si>
    <t>OSCAR JOSHUA</t>
  </si>
  <si>
    <t>CASTRO</t>
  </si>
  <si>
    <t>IBARRA</t>
  </si>
  <si>
    <t>http://municipiodequeretaro.gob.mx/municipio/repositorios/transparencia/a66/4T25/smov/OJCI.pdf</t>
  </si>
  <si>
    <t>REALIZAR ACTIVIDADES PARA BRINDAR LA DEBIDA ATENCION A ACTIVIDADES EN LA GESTIÓN DE QUEJAS Y DENUNCIAS ANTE LAS AUTORIDADES INVESTIGADORAS COMPETENTES, DAR SEGUIMIENTO Y CUMPLIMIENTO, FORMULAR, FUNDAMENTAR Y DAR FORMALIDAD MOVILIDAD PROYECTOS DE CONTRATOS, ACUERDOS, CONVENIOS Y DEMÁS ACTOS JURÍDICOS, ASI COMO CUALQUIER OTRA ACTIVIDAD QUE SE LE ENCOMIENDE EN LA SECRETARÍA.</t>
  </si>
  <si>
    <t>MARCELA</t>
  </si>
  <si>
    <t>CEDILLO</t>
  </si>
  <si>
    <t>http://municipiodequeretaro.gob.mx/municipio/repositorios/transparencia/a66/4T25/smov/MCP.pdf</t>
  </si>
  <si>
    <t>RASTREAR Y LOCALIZAR UNIDADES EN TIEMPO REAL Y REACCIONAR DE MANERA OPORTUNA ANTE SITUACIONES DE EMERGENCIA. CONTROL DE RUTAS Y APOYO EN GESTIÓN ADMINISTRATIVA EN TURNO MATUTINO, VESPERTINO Y NOCTURNO, ASÍ COMO APOYO EN LAS ACTIVIDADES ENCOMENDADAS POR LA DIRECCIÓN DE SISTEMAS DE TRANSPORTE.</t>
  </si>
  <si>
    <t>AARON ULISES</t>
  </si>
  <si>
    <t>CONSTANTINO</t>
  </si>
  <si>
    <t>CORDOVA</t>
  </si>
  <si>
    <t>http://municipiodequeretaro.gob.mx/municipio/repositorios/transparencia/a66/4T25/smov/AUCC.pdf</t>
  </si>
  <si>
    <t>ANALISTA DEL PROGRAMA DE MOVILIDAD ALTERNA SOSTENIBLE, PLANEAR LA OPERACIÓN DEL PROGRAMA Y PROMOCIÓN DE LA DISMINUCIÓN DEL USO DEL VEHÍCULO PARTICULAR, ASÍ COMO APOYO EN LAS ACTIVIDADES ENCOMENDADAS POR LA DIRECCIÓN DE SISTEMAS TRANSPORTE.</t>
  </si>
  <si>
    <t>IRMA</t>
  </si>
  <si>
    <t>CORDOBA</t>
  </si>
  <si>
    <t>COLIN</t>
  </si>
  <si>
    <t>http://municipiodequeretaro.gob.mx/municipio/repositorios/transparencia/a66/4T25/smov/ICC.pdf</t>
  </si>
  <si>
    <t>REALIZAR ACTIVIDADES DE APOYO PARA GARANTIZAR EL ORDEN DE LAS INSTALACIONES DE PATIO DE ENCIERRO DEL PROGRAMA TRANSPORTE ESCOLAR GRATUITO, ASÍ COMO APOYO EN LAS ACTIVIDADES ENCOMENDADAS POR LA DIRECCIÓN DE SISTEMAS DE TRANSPORTE.</t>
  </si>
  <si>
    <t>ANDREA</t>
  </si>
  <si>
    <t>DE JESUS</t>
  </si>
  <si>
    <t>MALDONADO</t>
  </si>
  <si>
    <t>http://municipiodequeretaro.gob.mx/municipio/repositorios/transparencia/a66/4T25/smov/ADM.pdf</t>
  </si>
  <si>
    <t>ESTEFANY</t>
  </si>
  <si>
    <t>PARDO</t>
  </si>
  <si>
    <t>http://municipiodequeretaro.gob.mx/municipio/repositorios/transparencia/a66/4T25/smov/EDJP.pdf</t>
  </si>
  <si>
    <t>ELABORAR Y DAR SEGUIMIENTO A LOS OFICIOS RECIBIDOS AL DEPARTAMENTO  Y DIRRECIÓN DE SISTEMAS DE MOVILIDAD, ARCHIVAR Y GENERAR LOS REPORTES RESULTANTES DE LA INFORMACION RECIBIDA, SEGUIMIENTO A PETICIONES CIUDADANAS, ASÍ COMO APOYO EN LAS ACTIVIDADES ENCOMENDADAS POR LA DIRRECIÓN DE SISTEMAS DE MOVILIDAD.</t>
  </si>
  <si>
    <t>LILIA VERONICA</t>
  </si>
  <si>
    <t>DE LUNA</t>
  </si>
  <si>
    <t>GENEL</t>
  </si>
  <si>
    <t>http://municipiodequeretaro.gob.mx/municipio/repositorios/transparencia/a66/4T25/smov/LVDLG.pdf</t>
  </si>
  <si>
    <t>INSTRUIR, CAPACITAR Y FOMENTAR EN LA SOCIEDAD EL USO DE LA BICICLETA COMO MEDIO DE TRANSPORTE SOSTENIBLE Y SEGURO, PROMOVER LA DISMINUCIÓN DEL VEHÍCULO PARTICULAR, ASÍ COMO APOYO EN LAS ACTIVIDADES ENCOMENDADAS POR LA DIRECCIÓN DE SISTEMAS DE TRANSPORTE.</t>
  </si>
  <si>
    <t>SECRETARÍA DE MOVILIDAD/SECRETARÍA TÉCNICA</t>
  </si>
  <si>
    <t>JORGE ALBERTO</t>
  </si>
  <si>
    <t>FLORES</t>
  </si>
  <si>
    <t>ROSAS</t>
  </si>
  <si>
    <t>http://municipiodequeretaro.gob.mx/municipio/repositorios/transparencia/a66/4T25/smov/JAFR.pdf</t>
  </si>
  <si>
    <t>ATENDER SOLICITUDES PARA REVISIÓN DE PROYECTOS PRESENTADO A LA SECRETARÍA DE MOVILIDAD, ASÍ COMO CUALQUIER OTRA ACTIVIDAD QUE LE ENCOMIENDE LA SECRETARÍA DE MOVILIDAD.</t>
  </si>
  <si>
    <t>31111-356-E-02050201-33901-1-1250011-1-111-2214-430E00303</t>
  </si>
  <si>
    <t>JUAN EMMANUEL</t>
  </si>
  <si>
    <t>FONSECA</t>
  </si>
  <si>
    <t>MATA</t>
  </si>
  <si>
    <t>http://municipiodequeretaro.gob.mx/municipio/repositorios/transparencia/a66/4T25/smov/JEFM.pdf</t>
  </si>
  <si>
    <t>TRABAJO TOPOGRÁFICO EN LA REALIZACIÓN DE LEVANTAMIENTOS Y CONTROLES TOPOGRÁFICOS, DESDE SU PLANIFICACIÓN HASTA SU FINALIZACIÓN: PROCESAMIENTO DE LA INFORMACIÓN; INFORME SOBRE EL ESTADO DE LOS EQUIPOS TOPOGRÁFICOS PARA SU OPORTUNO MANTENIMIENTO; PARTICIPAR EN LOS ESTUDIOS BASE DE MOVILIDAD; ASÍ COMO TODA AQUELLA ACTIVIDAD ENCOMENDADA POR LA DIRECCIÓN DE PROYECTOS DE MOVILIDAD</t>
  </si>
  <si>
    <t>SECRETARÍA DE MOVILIDAD/PROYECTOS DE MOVILIDAD</t>
  </si>
  <si>
    <t>HUMBERTO FRANCISCO</t>
  </si>
  <si>
    <t>GARCIA</t>
  </si>
  <si>
    <t>BONILLA</t>
  </si>
  <si>
    <t>http://municipiodequeretaro.gob.mx/municipio/repositorios/transparencia/a66/4T25/smov/HFGB.pdf</t>
  </si>
  <si>
    <t>JOSE MANUEL</t>
  </si>
  <si>
    <t>HERNANDEZ</t>
  </si>
  <si>
    <t>http://municipiodequeretaro.gob.mx/municipio/repositorios/transparencia/a66/4T25/smov/JMGH.pdf</t>
  </si>
  <si>
    <t>ACTIVIDADES DE APOYO ADMINISTRATIVO EN LA COORDINACIÓN JURÍDICA, APOYO EN LA REALIZACIÓN DE VERIFICACIONES E INSPECCIONES REFERENTES A LOS TRÁMITES DE DICTAMEN TÉCNICO Y VISTO BUENO DE ESTACIONAMIENTOS, Y SERVICIO DE RECEPCIÓN Y DEPÓSITO DE VEHÍCULOS, REALIZAR ACTIVIDADES DE LLENADO DE FORMATOS, VISITAS A ESTABLECIMIENTOS Y OBSERVACIÓN EN LAS ACTIVIDADES QUE COMETEN A LA COORDINACIÓN JURÍDICA, APOYO A LAS DIVERSAS ÁREAS DE LA SECRETARÍA DE MOVILIDAD EN BRIGADAS DE INSPECCIÓN Y VERIFICACIÓN EN TEMAS REFERENTES A LA MOVILIDAD, ASÍ COMO CUALQUIER OTRA ACTIVIDAD QUE SE LE ENCOMIENDEN EN LA SECRETARÍA.</t>
  </si>
  <si>
    <t>SECRETARÍA DE MOVILIDAD/COORDINACIÓN JURÍDICA</t>
  </si>
  <si>
    <t>KAROL CRISTELL</t>
  </si>
  <si>
    <t>GOMEZ</t>
  </si>
  <si>
    <t>MORA</t>
  </si>
  <si>
    <t>http://municipiodequeretaro.gob.mx/municipio/repositorios/transparencia/a66/4T25/smov/KCGM.pdf</t>
  </si>
  <si>
    <t>ANALISTA DEL PROGRAMA DE MOVILIDAD ALTERNA SOSTENIBLE, PLANEAR LA OPERACIÓN DEL PROGRAMA Y PROMOCIÓN DE LA DISMINUCIÓN DEL USO DEL VEHÍCULO PARTICULAR, ASÍ COMO APOYO EN LAS ACTIVIDADES ENCOMENDADAS POR LA DIRECCIÓN DE SISTEMAS TRANSPORTE</t>
  </si>
  <si>
    <t>LIZBETH GUADALUPE</t>
  </si>
  <si>
    <t>GONZALEZ</t>
  </si>
  <si>
    <t>NUÑEZ</t>
  </si>
  <si>
    <t>http://municipiodequeretaro.gob.mx/municipio/repositorios/transparencia/a66/4T25/smov/LGGN.pdf</t>
  </si>
  <si>
    <t>RASTREAR Y LOCALIZAR UNIDADES EN TIEMPO REAL Y REACCIONAR DE MANERA OPORTUNA ANTE SITUACIONES DE EMERGENCIA. CONTROL DE RUTAS Y APOYO EN GESTIÓN ADMINISTRATIVA EN TURNO MATUTINO, VESPERTINO Y NOCTURNO, ASÍ COMO APOYO EN LAS ACTIVIDADES ENCOMENDADAS POR LA DIRECCIÓN DE SISTEMAS DE TRANSPORTE</t>
  </si>
  <si>
    <t>JOSE RAFAEL</t>
  </si>
  <si>
    <t>GUERRERO</t>
  </si>
  <si>
    <t>http://municipiodequeretaro.gob.mx/municipio/repositorios/transparencia/a66/4T25/smov/JRGG.pdf</t>
  </si>
  <si>
    <t>INSTRUIR, CAPACITAR Y FOMENTAR EN LA SOCIEDAD EL USO DE LA BICICLETA COMO MEDIO DE TRANSPORTE SOSTENIBLE Y SEGURO, PROMOVER LA DISMINUCIÓN DEL VEHÍCULO PARTICULAR, ASÍ COMO APOYO EN LAS ACTIVIDADES ENCOMENDADAS POR LA DIRRECIÓN DE SISTEMAS DE TRANSPORTE.</t>
  </si>
  <si>
    <t>DULCE VALERIA</t>
  </si>
  <si>
    <t>GUZMÁN</t>
  </si>
  <si>
    <t>ORTÍZ</t>
  </si>
  <si>
    <t>http://municipiodequeretaro.gob.mx/municipio/repositorios/transparencia/a66/4T25/smov/DVGO.pdf</t>
  </si>
  <si>
    <t>ELABORAR Y REVISAR PROYECTOS Y ESTUDIOS DE INGENIERÍA VIAL Y TODA OTRA ACTIVIDAD QUE SE ENCOMIENDE EN APOYO AL DEPARTAMENTO DE INGENIERÍA VIAL DE LA DIRECCIÓN DE SISTEMAS DE MOVILIDAD</t>
  </si>
  <si>
    <t>HECTOR MANUEL</t>
  </si>
  <si>
    <t>CARDENAS</t>
  </si>
  <si>
    <t>http://municipiodequeretaro.gob.mx/municipio/repositorios/transparencia/a66/4T25/smov/HMHC.pdf</t>
  </si>
  <si>
    <t>JESUS</t>
  </si>
  <si>
    <t>DEL ANGEL</t>
  </si>
  <si>
    <t>http://municipiodequeretaro.gob.mx/municipio/repositorios/transparencia/a66/4T25/smov/JHD.pdf</t>
  </si>
  <si>
    <t>MARIA FERNANDA</t>
  </si>
  <si>
    <t>JIMENEZ</t>
  </si>
  <si>
    <t>http://municipiodequeretaro.gob.mx/municipio/repositorios/transparencia/a66/4T25/smov/MFJH.pdf</t>
  </si>
  <si>
    <t>GABRIELA</t>
  </si>
  <si>
    <t>LOPEZ</t>
  </si>
  <si>
    <t>http://municipiodequeretaro.gob.mx/municipio/repositorios/transparencia/a66/4T25/smov/GHL.pdf</t>
  </si>
  <si>
    <t>DESARROLLAR PROYECTOS GEOMÉTRICOS DE MOVILIDAD, COLABORAR EN LA ELABORACIÓN DE PROYECTOS ESPECIALES DE MOVILIDAD, REALIZAR LEVANTAMIENTOS DE LA INFRAESTRUCTURA EXISTENTE; GENERAR RENDERS A PARTIR DE LOS PROYECTOS ELABORADOS POR LA DIRECCIÓN; REALIZAR NÚMEROS GENERADORES DE PROYECTOS DE MOVILIDAD; DAR SEGUIMIENTO A LA IMPLEMENTACIÓN DE LOS PROYECTOS DE MOVILIDAD; PARTICIPAR EN LOS ESTUDIOS BASE DE LA MOVILIDAD; ASÍ COMO TODA AQUELLA ACTIVIDAD ENCOMENDADA POR LA DIRECCIÓN DE PROYECTOS DE MOVILIDAD</t>
  </si>
  <si>
    <t>JOSÉ ALFREDO</t>
  </si>
  <si>
    <t>HURTADO</t>
  </si>
  <si>
    <t>ORTIZ</t>
  </si>
  <si>
    <t>http://municipiodequeretaro.gob.mx/municipio/repositorios/transparencia/a66/4T25/smov/JAHO.pdf</t>
  </si>
  <si>
    <t>EJECUTAR EL BALANCEO, LIMPIEZA Y MANTENIMIENTO DE LAS UNIDADES DEL SISTEMA BICICLETAS PÚBLICAS, ASÍ COMO APOYO EN LAS ACTIVIDADES ENCOMENDADAS POR LA DIRECCIÓN DE SISTEMAS DE TRANSPORTE.</t>
  </si>
  <si>
    <t>CARLA</t>
  </si>
  <si>
    <t>JUAREZ</t>
  </si>
  <si>
    <t>http://municipiodequeretaro.gob.mx/municipio/repositorios/transparencia/a66/4T25/smov/CJP.pdf</t>
  </si>
  <si>
    <t xml:space="preserve">REALIZAR EN LA SECRETARÍA DE MOVILIDAD ACTIVIDADES CONSISTENTES EN LLEVAR EL CONTROL DE LAS INCIDENCIAS, INCAPACIDADES, PADRÓN VEHICULAR, VACACIONES, GESTIONES ADMINISTRATIVAS TALES COMO ELABORACIÓN Y SEGUIMIENTO DE OFICIOS, MATERIAL DE LIMPIEZA,  ASÍ COMO CUALQUIER OTRA ACTIVIDAD QUE SE LE ENCOMIENDE EN LA SECRETARÍA </t>
  </si>
  <si>
    <t>SECRETARÍA DE MOVILIDAD/COORDINACIÓN ADMINISTRATIVA</t>
  </si>
  <si>
    <t>GUADALUPE ESTEFANIA</t>
  </si>
  <si>
    <t xml:space="preserve">JUAREZ </t>
  </si>
  <si>
    <t>PEÑA</t>
  </si>
  <si>
    <t>http://municipiodequeretaro.gob.mx/municipio/repositorios/transparencia/a66/4T25/smov/GEJP.pdf</t>
  </si>
  <si>
    <t>REALIZAR DISEÑO DE VIALIDADES CONFORME A LOS REQUERIMIENTOS Y NECESIDADES MÍNIMAS EN ESPACIOS PÚBLICOS E INFRAESTRUCTURA VIAL, APLICANDO LOS CRITERIOS DE ACCESIBILIDAD PARA PEATONES, CICLISTAS Y PERSONAS CON DISCAPACIDAD, ASÍ COMO PARA USUARIOS DE TRANSPORTE PÚBLICO, VEHÍCULO MOTORIZADO Y TRANSPORTE DE CARGA, PROMOVIENDO LA JERARQUÍA DE LA MOVILIDAD Y LA MOVILIDAD ACCESIBLE, INCLUSIVA, SEGURA Y SOSTENIBLE; PARTICIPAR EN LOS ESTUDIOS BASE DE MOVILIDAD, ASISTIR AL TOPÓGRAFO EN LA REALIZACIÓN DE LEVANTAMIENTOS Y CONTROLES TOPOGRÁFICOS CUANDO SE LE REQUIERA; ASÍ COMO TODA AQUELLA ACTIVIDAD ENCOMENDADA POR LA DIRECCIÓN DE PROYECTOS DE MOVILIDAD</t>
  </si>
  <si>
    <t>FERNANDO JAVIER</t>
  </si>
  <si>
    <t>LOBATO</t>
  </si>
  <si>
    <t>http://municipiodequeretaro.gob.mx/municipio/repositorios/transparencia/a66/4T25/smov/FJLS.pdf</t>
  </si>
  <si>
    <t>COORDINAR Y SUPERVISAR EN CONJUNTO CON EL DEPARTAMENTO DE SEMAFORIZACIÓN, LAS ACTIVIDADES DE INGENIERIA DE TRÁNSITO, ASÍ COMO LA OPERACIÓN DEL SISTEMA SPINNAKER, DE LAS CÁMARAS DE MACRO Y MICRO REGULACIÓN, DE IGUAL FORMA SUPERVISAR LOS ESTADÍSTICOS A PARTIR DE LA INFORMACIÓN DEL SOFTWARE ADEMÁS DE LA PLANEACIÓN DE LOS ESTUDIOS DE INGENIERÍA DE TRÁNSITO DEL CENTRO DE SEMAFORIZACIÓN ASI COMO APOYO EN LAS ACTIVIDADES ENCOMENDADAS POR LA DIRECCION DE SISTEMAS DE MOVILIDAD.</t>
  </si>
  <si>
    <t>YANOACELI VIRIDIANA</t>
  </si>
  <si>
    <t>ONTIVEROS</t>
  </si>
  <si>
    <t>http://municipiodequeretaro.gob.mx/municipio/repositorios/transparencia/a66/4T25/smov/YVLO.pdf</t>
  </si>
  <si>
    <t>GERARDO</t>
  </si>
  <si>
    <t>RODRIGUEZ</t>
  </si>
  <si>
    <t>http://municipiodequeretaro.gob.mx/municipio/repositorios/transparencia/a66/4T25/smov/GLR.pdf</t>
  </si>
  <si>
    <t>DAR MANTENIMIENTO PREVENTIVO Y CORRECTIVO DE LOS SEMAFOROS DEL MUNICIPIO DE QUERÉTARO, ASI COMO APOYAR EN LA REALIZACION Y PROCESAMIENTO DE INFORMACION DE LOS ESTUDIOS DE INGIENIRIA DE TRANSITO Y TRABAJOS DE TELECOMUNICACION</t>
  </si>
  <si>
    <t>ALONSO</t>
  </si>
  <si>
    <t>LUGARDO</t>
  </si>
  <si>
    <t>http://municipiodequeretaro.gob.mx/municipio/repositorios/transparencia/a66/4T25/smov/ALR.pdf</t>
  </si>
  <si>
    <t>ANALISTA DEL PROGRAMA DE MOVILIDAD ALTERNA SOSTENIBLE, PLANEAR LA OPERACIÓN DEL PROGRAMA Y PROMOCIÓN DE LA DISMINUCIÓN DEL USO DEL VEHÍCULO PARTICULAR, ASÍ COMO APOYO EN LAS ACTIVIDADES ENCOMENDADAS POR LA DIRECCIÓN DE SISTEMAS DE TRANSPORTE.</t>
  </si>
  <si>
    <t>JAIR</t>
  </si>
  <si>
    <t>LUNA</t>
  </si>
  <si>
    <t>MARTINEZ</t>
  </si>
  <si>
    <t>http://municipiodequeretaro.gob.mx/municipio/repositorios/transparencia/a66/4T25/smov/JLM.pdf</t>
  </si>
  <si>
    <t>LLEVAR A CABO EL BUEN FUNCIONAMIENTO DE LA OFICINA DE SU SUPERIOR. REPORTE Y CAPTURA DE ASISTENCIA, INCIDENCIAS, RESGUARDO DE DOCUMENTOS GENERADOS, ORGANIZACIÓN Y CONTROL DE BODEGA, EN CIERTOS CASOS PODRÁ LLEGAR HACERSE CARGO DE LAS TAREAS ENCOMENDADAS Y RELACIONADAS CON RECURSOS HUMANOS, ASÍ COMO APOYO EN LAS ACTIVIDADES ENCOMENDADAS POR LA DIRECCIÓN DE SISTEMAS DE TRANSPORTE.</t>
  </si>
  <si>
    <t>LUIS FERNANDO</t>
  </si>
  <si>
    <t>http://municipiodequeretaro.gob.mx/municipio/repositorios/transparencia/a66/4T25/smov/LFMB.pdf</t>
  </si>
  <si>
    <t>ROGELIO</t>
  </si>
  <si>
    <t>http://municipiodequeretaro.gob.mx/municipio/repositorios/transparencia/a66/4T25/smov/RMG.pdf</t>
  </si>
  <si>
    <t>BRENDA ESTEFANIA</t>
  </si>
  <si>
    <t>RANGEL</t>
  </si>
  <si>
    <t>http://municipiodequeretaro.gob.mx/municipio/repositorios/transparencia/a66/4T25/smov/BEMR.pdf</t>
  </si>
  <si>
    <t>ABIMAEL</t>
  </si>
  <si>
    <t>MOLINA</t>
  </si>
  <si>
    <t>http://municipiodequeretaro.gob.mx/municipio/repositorios/transparencia/a66/4T25/smov/AMM.pdf</t>
  </si>
  <si>
    <t>ELABORAR Y REVISAR PROYECTOS Y ESTUDIOS DE INGENIERÍA VIAL Y TODA OTRA ACTIVIDAD QUE SE ENCOMIENDE EN APOYO AL DEPARTAMENTO DE INGENIERÍA VIAL DE LA DIRECCIÓN DE SISTEMAS DE MOVILIDAD PARA LA MOVILIDAD</t>
  </si>
  <si>
    <t>CHRISTIAN GUILLERMO</t>
  </si>
  <si>
    <t>MONTOYA</t>
  </si>
  <si>
    <t>http://municipiodequeretaro.gob.mx/municipio/repositorios/transparencia/a66/4T25/smov/CGMG.pdf</t>
  </si>
  <si>
    <t>MONITOREAR Y REPORTAR LAS ALARMAS DEL SISTEMA SPINNAKER E IC MANAGER, PROCESAR LA INFORMACION DE DATOS OBTENIDOS DEL SOFTWARE CITILOG, Y DAR APOYO EN LA REALIZACION DE ESTUDIOS DE INGENIERIA DE TRANSITO ASI COMO APOYO EN EN LAS ACTIVIDADES ENCOMENDADS POR LA DIRRECIÓN DE SISTEMAS DE MOVILIDAD</t>
  </si>
  <si>
    <t>MARCO ANTONIO</t>
  </si>
  <si>
    <t xml:space="preserve">MORALES </t>
  </si>
  <si>
    <t>http://municipiodequeretaro.gob.mx/municipio/repositorios/transparencia/a66/4T25/smov/MAMJ.pdf</t>
  </si>
  <si>
    <t>JOSE CRUZ</t>
  </si>
  <si>
    <t>LIRA</t>
  </si>
  <si>
    <t>http://municipiodequeretaro.gob.mx/municipio/repositorios/transparencia/a66/4T25/smov/JCML.pdf</t>
  </si>
  <si>
    <t>VALENTIN</t>
  </si>
  <si>
    <t>MORENO</t>
  </si>
  <si>
    <t>http://municipiodequeretaro.gob.mx/municipio/repositorios/transparencia/a66/4T25/smov/VMM.pdf</t>
  </si>
  <si>
    <t>31111-356-E-02050201-33901-1-1250011-1-111-2214-430E00304</t>
  </si>
  <si>
    <t>ABRAHAM RICARDO</t>
  </si>
  <si>
    <t>NAVA</t>
  </si>
  <si>
    <t>LEDESMA</t>
  </si>
  <si>
    <t>http://municipiodequeretaro.gob.mx/municipio/repositorios/transparencia/a66/4T25/smov/ARNL.pdf</t>
  </si>
  <si>
    <t>ASISTIR AL TOPÓGRAFO EN LA REALIZACIÓN DE LEVANTAMIENTOS Y CONTROLES TOPOGRÁFICOS, DESDE SU PLANEACIÓN HASTA SU FINALIZACIÓN, PROCESAMIENTO DE LA INFORMACIÓN; REALIZAR EL DIBUJO DE PLANOS DE TOPOGRAFÍA Y CONDICIÓN ACTUAL; PARTICIPAR EN LOS ESTUDIOS BASE DE MOVILIDAD; ASÍ COMO TODA AQUELLA ACTIVIDAD ENCOMENDADA POR LA DIRECCIÓN DE PROYECTOS DE MOVILIDAD</t>
  </si>
  <si>
    <t>HILDA PATRICIA</t>
  </si>
  <si>
    <t>NAVARRO</t>
  </si>
  <si>
    <t>GALVAN</t>
  </si>
  <si>
    <t>http://municipiodequeretaro.gob.mx/municipio/repositorios/transparencia/a66/4T25/smov/HPNG.pdf</t>
  </si>
  <si>
    <t>SEGUIMIENTO A MEDIOS DE COMUNICACION Y REDES SOCIALES, DIFUSION DE LOS PROGRAMAS DE LA DIRECCION DE SISTEMAS DE TRANSPORTE SOSTENIBLE, ASI COMO APOYO EN LAS DEMAS ACTIVIDADES ENCOMENDADAS POR LA DIRECCION DE SISTEMAS DE TRANSPORTE SOSTENIBLE.</t>
  </si>
  <si>
    <t>JOVANA ZULEIKA</t>
  </si>
  <si>
    <t>ALANIS</t>
  </si>
  <si>
    <t>http://municipiodequeretaro.gob.mx/municipio/repositorios/transparencia/a66/4T25/smov/HPNA.pdf</t>
  </si>
  <si>
    <t>EVA DANIELA</t>
  </si>
  <si>
    <t>OLVERA</t>
  </si>
  <si>
    <t>http://municipiodequeretaro.gob.mx/municipio/repositorios/transparencia/a66/4T25/smov/EDOM.pdf</t>
  </si>
  <si>
    <t>HAROLD NAZARET</t>
  </si>
  <si>
    <t>ORTEGA</t>
  </si>
  <si>
    <t>http://municipiodequeretaro.gob.mx/municipio/repositorios/transparencia/a66/4T25/smov/HNOS.pdf</t>
  </si>
  <si>
    <t>INSTRUIR, CAPACITAR Y FOMENTAR EN LA SOCIEDAD EL USO DE LA BICICLETA COMO MEDIO DE TRANSPORTE SOSTENIBLE Y SEGURO, PROMOVER LA DISMINUCIÓN DEL VEHÍCULO PARTICULAR, ASÍ COMO APOYO EN LAS ACTIVIDADES ENCOMENDADAS POR LA DIRECCIÓN DE SISTEMAS DE TRANSPORTE</t>
  </si>
  <si>
    <t>ALEXIA</t>
  </si>
  <si>
    <t>PASTOR</t>
  </si>
  <si>
    <t>TIRADO</t>
  </si>
  <si>
    <t>http://municipiodequeretaro.gob.mx/municipio/repositorios/transparencia/a66/4T25/smov/APT.pdf</t>
  </si>
  <si>
    <t>REALIZAR EN LA SECRETARIA DE MOVILIDAD ACTIVIDADES ADMINISTRATIVAS CONSISTENTES EN LA GESTIÓN, REVISIÓN Y CONTESTACIÓN A LOS DOCUMENTOS RECIBIDOS PARA FIRMA DEL SECRETARIO, RELACIÓN PÚBLICA DIRECTA CON LÍDERES DE OPINIÓN, GOBIERNO DE LOS 3 ORDENES Y PERSONAL, ASÍ COMO CUALQUIER OTRA ACTIVIDAD QUE SE LE ENCMIENDE EN LA SECRETARIA.</t>
  </si>
  <si>
    <t>TERESO</t>
  </si>
  <si>
    <t>PAXTIAN</t>
  </si>
  <si>
    <t>MATEOS</t>
  </si>
  <si>
    <t>http://municipiodequeretaro.gob.mx/municipio/repositorios/transparencia/a66/4T25/smov/TPM.pdf</t>
  </si>
  <si>
    <t>ANALIZAR, PLANIFICAR Y ORGANIZAR LA OPERACIÓN DE TEG Y TUG, SUPERVISIÓN Y SEGUIMIENTO DE LAS FUNCIONES DE LOS AUXILIARES DE SUPERVISIÓN DE LOGÍSTICA, OPERACIÓN Y SINIESTROS, APOYO EN LA ASIGNACIÓN DEL ROL DEL PERSONAL Y ATENCIÓN A LOS CONFLICTOS E INCIDENCIAS, RESGUARDO Y ACTUALIZACIÓN DE TODOS LOS DOCUMENTOS GENERADOS, ORGANIZAR MANTENIMIENTO PREVENTIVO, ASÍ COMO APOYO EN LAS ACTIVIDADES ENCOMENDADAS POR LA DIRECCIÓN DE SISTEMAS DE TRANSPORTE.</t>
  </si>
  <si>
    <t>JUAN RODRIGO</t>
  </si>
  <si>
    <t>PILAR</t>
  </si>
  <si>
    <t>BASTIDA</t>
  </si>
  <si>
    <t>http://municipiodequeretaro.gob.mx/municipio/repositorios/transparencia/a66/4T25/smov/JRPB.pdf</t>
  </si>
  <si>
    <t>MARIA DE LOS ANGELES</t>
  </si>
  <si>
    <t>PUGA</t>
  </si>
  <si>
    <t>http://municipiodequeretaro.gob.mx/municipio/repositorios/transparencia/a66/4T25/smov/MAPB.pdf</t>
  </si>
  <si>
    <t>GUADALUPE</t>
  </si>
  <si>
    <t>RAMOS</t>
  </si>
  <si>
    <t>SILVA</t>
  </si>
  <si>
    <t>http://municipiodequeretaro.gob.mx/municipio/repositorios/transparencia/a66/4T25/smov/GRS.pdf</t>
  </si>
  <si>
    <t>COORDINAR ACTIVIDADES EN CONJUNTO CON EL DEPARTAMENTO DE MANTENIMIENTO, COMUNICACIÓN E INGENIERIA DE TRANSITO ASI COMO LLEVAR A CABO LA GENERACION DE ESTADISTTICOS A PARTIR DE LA INFORMACION DEL SOFTWARE ASI COMO APOYO EN LAS ACTIVIDADES ENCOMENDADAS POR LA DIRRECIÓN DE SISTEMAS DE MOVILIDAD.</t>
  </si>
  <si>
    <t>AMERICA GABRIELA</t>
  </si>
  <si>
    <t>RESENDIZ</t>
  </si>
  <si>
    <t>MENDOZA</t>
  </si>
  <si>
    <t>http://municipiodequeretaro.gob.mx/municipio/repositorios/transparencia/a66/4T25/smov/AGRM.pdf</t>
  </si>
  <si>
    <t>MONITOREAR Y REPORTAR LAS ALARMAS DEL SISTEMA SPINNAKER E IC MANAGER, PROCESAR LA INFORMACION DE DATOS OBTENIDOS DEL SOFTWARE CITILOG, Y DAR APOYO EN LA REALIZACION DE ESTUDIOS DE INGENIERIA DE TRANSITO ASI COMO APOYO EN EN LAS ACTIVIDADES ENCOMENDADS POR LA DIRECCIÓN DE SISTEMAS DE MOVILIDAD</t>
  </si>
  <si>
    <t>DULCE JAQUELINE</t>
  </si>
  <si>
    <t>REYES</t>
  </si>
  <si>
    <t>ORDAZ</t>
  </si>
  <si>
    <t>http://municipiodequeretaro.gob.mx/municipio/repositorios/transparencia/a66/4T25/smov/DJRO.pdf</t>
  </si>
  <si>
    <t>ORIENTAR A LA CIUDADANÍA Y USUARIOS PARA LA ATENCIÓN EN EL REGISTRO DE VEHÍCULOS DE CARGA PESADA, AUXILIAR EN LOS SERVICIOS Y TRÁMITES ADMINISTRATIVOS DE SOLICITUD DE VISTO BUENO EN MATERIA DE ESTACIONAMIENTOS PÚBLICOS Y VALET PARKING, APOYAR TÉCNICAMENTE EN INSPECCIÓN Y VERIFICACIÓN DE ESTACIONAMIENTOS PÚBLICOS Y ESTABLECIMIENTOS COMERCIALES, DAR SEGUIMIENTO A LOS OFICIOS RECIBIDOS Y PETICIONES CIUDADANAS, ARCHIVAR Y GENERAR REPORTES, ASÍ COMO APOYO EN LAS ACTIVIDADES ENCOMENDADAS POR LA COORDINACIÓN JURÍDICA.</t>
  </si>
  <si>
    <t>KARLA MARIEL</t>
  </si>
  <si>
    <t>DELGADO</t>
  </si>
  <si>
    <t>http://municipiodequeretaro.gob.mx/municipio/repositorios/transparencia/a66/4T25/smov/KMRD.pdf</t>
  </si>
  <si>
    <t>EJECUTAR EL BALANCEO, LIMPIEZA Y MANTENIMIENTO DE LAS UNIDADES DEL SISTEMA DE BICICLETAS PÚBLICAS, ASÍ COMO APOYO EN LAS ACTIVIDADES ENCOMENDADAS POR LA DIRECCIÓN DE SISTEMAS DE TRANSPORTE.</t>
  </si>
  <si>
    <t>JESUS ARTURO</t>
  </si>
  <si>
    <t>RINCON</t>
  </si>
  <si>
    <t>http://municipiodequeretaro.gob.mx/municipio/repositorios/transparencia/a66/4T25/smov/JARR.pdf</t>
  </si>
  <si>
    <t>JORGE ADRIAN</t>
  </si>
  <si>
    <t>CASTAÑEDA</t>
  </si>
  <si>
    <t>http://municipiodequeretaro.gob.mx/municipio/repositorios/transparencia/a66/4T25/smov/JARC.pdf</t>
  </si>
  <si>
    <t>31111-356-E-02050201-33901-1-1250011-1-111-2214-430E00301</t>
  </si>
  <si>
    <t>ELIZABETH</t>
  </si>
  <si>
    <t>SALINAS</t>
  </si>
  <si>
    <t>CHAVEZ</t>
  </si>
  <si>
    <t>http://municipiodequeretaro.gob.mx/municipio/repositorios/transparencia/a66/4T25/smov/ESC.pdf</t>
  </si>
  <si>
    <t>GENERAR, RECIBIR Y DAR SEGUIMIENTO A LOS OFICIOS DE RESPUESTA A SOLICITUDES QUE SEAN COMPETENCIA DE ESTA DIRECCIÓN. ATENDER LA PLATAFORMA MUNICIPAL PARA CONTROL DE OFICIOS Y SISTEMA DE CORRESPONDENCIA, DELEGAR LOS ASUNTOS DE ACUERDO A LAS FUNCIONES DE CADA DEPARTAMENTO, GESTIONAR LAS SOLICITUDES DE SERVICIOS DE TECNOLOGÍA, ACTUALIZACIÓN DE BIENES MUEBLES, ARCHIVAR Y RESGUARDAR LOS DOCUMENTOS QUE INGRESAN A LA DIRECCIÓN PARA SU FÁCIL ACCESO E IDENTIFICACIÓN, REALIZAR REVISIONES A DETALLE DE LOS DOCUMENTOS QUE EMITE LA DIRECCIÓN, ASÍ COMO TODA AQUELLA ACTIVIDAD ENCOMENDADA POR LA DIRECCIÓN DE PROYECTOS DE MOVILIDAD</t>
  </si>
  <si>
    <t>JOSE GUILLERMO</t>
  </si>
  <si>
    <t>SAMANO</t>
  </si>
  <si>
    <t>RIVERA</t>
  </si>
  <si>
    <t>http://municipiodequeretaro.gob.mx/municipio/repositorios/transparencia/a66/4T25/smov/JGSR.pdf</t>
  </si>
  <si>
    <t>COORDINAR LA OPERACIÓN DEL SISTEMA DE SPINNAKER, DE LAS CAMARAS DE MACRO Y MICRO REGULACION, ASI COMO LLEVAR A CABO LA PLANEACION DE LOS ESTUDIOS DE INGENIERIA DE TRANSITO DEL CENTRO DE SEMAFORIZACION ASI COMO APOYO EN LAS ACTIVIDADES ENCOMENDADAS POR LA DIRRECIÓN DE SISTEMAS DE MOVILIDAD</t>
  </si>
  <si>
    <t>JOSE RICARDO</t>
  </si>
  <si>
    <t>DELGADILLO</t>
  </si>
  <si>
    <t>http://municipiodequeretaro.gob.mx/municipio/repositorios/transparencia/a66/4T25/smov/JRSD.pdf</t>
  </si>
  <si>
    <t>MARITZA YUNUEN</t>
  </si>
  <si>
    <t>OROZCO</t>
  </si>
  <si>
    <t>http://municipiodequeretaro.gob.mx/municipio/repositorios/transparencia/a66/4T25/smov/MYSO.pdf</t>
  </si>
  <si>
    <t>RICARDO</t>
  </si>
  <si>
    <t>SOTO</t>
  </si>
  <si>
    <t>http://municipiodequeretaro.gob.mx/municipio/repositorios/transparencia/a66/4T25/smov/RSS.pdf</t>
  </si>
  <si>
    <t>REALIZAR DISEÑO DE ANTEPROYECTOS DE MOVILIDAD EN ESPACIOS PÚBLICOS E INFRAESTRUCTURA VIAL CONFORME A LOS REQUERIMIENTOS DE ACCESIBILIDAD, SEGURIDAD VIAL Y MOVILIDAD SOSTENIBLE; PARTICIPAR EN LOS ESTUDIOS BASE DE MOVILIDAD Y ASISTIR AL TOPÓGRAFO EN LA REALIZACIÓN DE LEVANTAMIENTOS Y CONTROLES TOPOGRÁFICOS CUANDO SE LE REQUIERA; ASÍ COMO TODA AQUELLA ACTIVIDAD ENCOMENDADA POR LA DIRECCIÓN DE PROYECTOS DE MOVILIDAD</t>
  </si>
  <si>
    <t>MARIA XIMENA</t>
  </si>
  <si>
    <t>http://municipiodequeretaro.gob.mx/municipio/repositorios/transparencia/a66/4T25/smov/MXSR.pdf</t>
  </si>
  <si>
    <t>COLABORACIÓN ADMINISTRATIVA A LA DIRECCIÓN, ORGANIZACIÓN Y GESTIÓN DE AGENDAS U ORGANIZACIÓN DE EVENTOS, REUNIONES, ENTRE OTROS, ASÍ COMO APOYO EN LAS ACTIVIDADES ENCOMENDADAS POR LA DIRECCIÓN DE SISTEMAS DE TRANSPORTE.</t>
  </si>
  <si>
    <t>CLARISA YAVIRA</t>
  </si>
  <si>
    <t>SANTIAGO</t>
  </si>
  <si>
    <t>PANOCENO</t>
  </si>
  <si>
    <t>http://municipiodequeretaro.gob.mx/municipio/repositorios/transparencia/a66/4T25/smov/CYSP.pdf</t>
  </si>
  <si>
    <t>ADMINISTRAR Y SUPERVISAR LOS PROGRAMAS DE EDUCACIÓN Y CULTURA DE MOVILIDAD, Y MOVILIDAD ALTERNA SOSTENIBLE. PROMOVIENDO LA MOVILIDAD SOSTENIBLE Y DESINCENTIVAR EL USO DEL VEHÍCULO PARTICULAR, ASÍ COMO APOYO EN LAS ACTIVIDADES ENCOMENDADAS POR LA DIRRECIÓN DE SISTEMAS DE TRANSPORTE.</t>
  </si>
  <si>
    <t>LUIS IGNACIO</t>
  </si>
  <si>
    <t>http://municipiodequeretaro.gob.mx/municipio/repositorios/transparencia/a66/4T25/smov/LISG.pdf</t>
  </si>
  <si>
    <t>PLANEAR, ESTRUCTURAR, SUPERVISAR EL PROGRAMAS TRANSPORTE ESCOLAR GENERALIZADO DE LA DIRRECIÓN DE SISTEMAS DE TRANSPORTE., ASÍ COMO APOYO EN LAS ACTIVIDADES ENCOMENDADAS POR LA DIRECCIÓN.</t>
  </si>
  <si>
    <t>SUCHILT</t>
  </si>
  <si>
    <t>http://municipiodequeretaro.gob.mx/municipio/repositorios/transparencia/a66/4T25/smov/GSH.pdf</t>
  </si>
  <si>
    <t>ANA ELENA</t>
  </si>
  <si>
    <t>http://municipiodequeretaro.gob.mx/municipio/repositorios/transparencia/a66/4T25/smov/AEVM.pdf</t>
  </si>
  <si>
    <t>MANEJO DE LA IDENTIDAD GRAFICA Y VISUAL ASI COMO EL DISEÑO GRAFICO E IMAGEN DE PROYECTOS,  PRESENTACIONES, EVENTOS, CONGRESOS Y FOROS DE LA SECRETARIA, ASI COMO CUALQUIER OTRA ACTIVIDAD QUE SE LE ENCOMIENDE EN LA SECRETARIA.</t>
  </si>
  <si>
    <t>JONATHAN ALEJANDRO</t>
  </si>
  <si>
    <t>VEGA</t>
  </si>
  <si>
    <t>http://municipiodequeretaro.gob.mx/municipio/repositorios/transparencia/a66/4T25/smov/JAVV.pdf</t>
  </si>
  <si>
    <t>ANALIZAR Y DAR ATENCIÓN A LAS SOLICITUDES RELACIONADAS CON LA INSTALACIÓN DE ELEMENTOS URBANOS EN LA VÍA PÚBLICA, TAL COMO CABLEADO, MOBILIARIO URBANO, CASETAS DE VIGILANCIA Y CONTROLES DE ACCESO, Y TODA OTRA ACTIVIDAD QUE SE ENCOMIENDE EN APOYO AL DEPARTAMENTO DE INGENIERÍA VIAL Y EN LA DIRECCIÓN DE SISTEMAS DE MOVILIDAD.</t>
  </si>
  <si>
    <t>JOSÉ MARTIN</t>
  </si>
  <si>
    <t>VAZQUEZ</t>
  </si>
  <si>
    <t>http://municipiodequeretaro.gob.mx/municipio/repositorios/transparencia/a66/4T25/smov/JMVM.pdf</t>
  </si>
  <si>
    <t>JOAN ANDRÉS</t>
  </si>
  <si>
    <t>http://municipiodequeretaro.gob.mx/municipio/repositorios/transparencia/a66/4T25/smov/JAVO.pdf</t>
  </si>
  <si>
    <t>ANDREA ELIZABETH</t>
  </si>
  <si>
    <t>http://municipiodequeretaro.gob.mx/municipio/repositorios/transparencia/a66/4T25/smov/AEVS.pdf</t>
  </si>
  <si>
    <t>PABLO DE JESUS</t>
  </si>
  <si>
    <t>VELAZQUEZ</t>
  </si>
  <si>
    <t>http://municipiodequeretaro.gob.mx/municipio/repositorios/transparencia/a66/4T25/smov/PJVG.pdf</t>
  </si>
  <si>
    <t>ORGANIZAR, ESTRUCTURAR E INTEGRAR EL PROGRAMA QROBICI, ASÍ COMO APOYO EN LAS ACTIVIDADES ENCOMENDADAS POR LA DIRECCIÓN DE SISTEMAS DE TRANSPORTE</t>
  </si>
  <si>
    <t>EMILIO SEBASTIAN</t>
  </si>
  <si>
    <t>VILLA</t>
  </si>
  <si>
    <t>BAEZA</t>
  </si>
  <si>
    <t>http://municipiodequeretaro.gob.mx/municipio/repositorios/transparencia/a66/4T25/smov/ESVB.pdf</t>
  </si>
  <si>
    <t>DAR MANTENIMIENTO PREVENTIVO Y CORRECTIVO A LA RED DE INFRAESTRUCTURA SEMAFÓRICA DEL MUNICIPIO DE QUERÉTARO PARA PODER CONTAR CON UN ÓPTIMO FUNCIONAMIENTO DE LOS SEMÁFOROS, ASÍ COMO RESPALDAR EN LAS ACTIVIDADES ENCOMENDADAS POR LA DIRECCIÓN DE SISTEMAS DE MOVILIDAD.</t>
  </si>
  <si>
    <t>RICARDO IGNACIO</t>
  </si>
  <si>
    <t>VILLALOBOS</t>
  </si>
  <si>
    <t>http://municipiodequeretaro.gob.mx/municipio/repositorios/transparencia/a66/4T25/smov/RIVV.pdf</t>
  </si>
  <si>
    <t>ANA ISABEL</t>
  </si>
  <si>
    <t>ZUÑIGA</t>
  </si>
  <si>
    <t>http://municipiodequeretaro.gob.mx/municipio/repositorios/transparencia/a66/4T25/smov/AIZA.pdf</t>
  </si>
  <si>
    <t>ACTIVIDADES DE APOYO ADMINISTRATIVO, TALES COMO GENERACIÓN DE REPORTES Y DOCUMENTOS, MANEJO DE ARCHIVO, CORRESPONDENCIA Y DEMÁS ACTIVIDADES EN APOYO A LA DIRECCIÓN DE SISTEMAS DE MOVILIDAD.</t>
  </si>
  <si>
    <t>31111-241-F-05160101-33901-1-1250011-1-111-2214-600F00202</t>
  </si>
  <si>
    <t>Sergio</t>
  </si>
  <si>
    <t>Bailleres</t>
  </si>
  <si>
    <t>http://municipiodequeretaro.gob.mx/municipio/repositorios/transparencia/a66/4T25/sdep/SBF.pdf</t>
  </si>
  <si>
    <t>ASESORAR EN LA GESTIÓN DE PROYECTOS Y MATERIA DE COMUNICACIÓN SOCIAL DE LA SECRETARÍA DEL DEPORTE, APOYAR EN ACTIVIDADES EXTRAORDINARIAS DE ACUERDO A LAS NECESIDADESQUE REQUIERA LA DIRECCIÓN DE FORMACIÓN DEPORTIVA Y DEMAS ACTIVIDADES QUE SE LE ENCOMIENDEN</t>
  </si>
  <si>
    <t>http://municipiodequeretaro.gob.mx/municipio/repositorios/transparencia/a66/4T25/sdep/codigocivildelestadodequeretaro.pdf</t>
  </si>
  <si>
    <t>Secretaría del Deporte</t>
  </si>
  <si>
    <t xml:space="preserve">RESPECTO A LA COLUMNA J, "NUMERO DE CONTRATO", SE CONTRATAN DE MANERA INDEPENDIENTE, POR LO QUE NO LLEVAN UNA NUMERACION CONTINUA EN CUANTO A LA CONTRATACION, EN RELACIÓN CON LA COLUMNA S, "PRESTACIONES", SE DEJAN CELDAS VACÍAS YA QUE LOS HONORARIOS CORRESPONDEN AL PAGO POR SERVICIOS PROFESIONALES DE MANERA INDEPENDIENTE (Y NO COMO ASALARIADO), MODALIDAD EN LA QUE NO SE INCLUYEN PRESTACIONES NI BENEFICIOS. </t>
  </si>
  <si>
    <t>31111-221-K-03080708-33901-1-1250011-1-111-2214-210K00201</t>
  </si>
  <si>
    <t>ROBETO</t>
  </si>
  <si>
    <t>CEJA</t>
  </si>
  <si>
    <t>http://municipiodequeretaro.gob.mx/municipio/repositorios/transparencia/a66/4T25/sop/1.pdf</t>
  </si>
  <si>
    <t>Apoyar en la elaboración de proyectos electricos, atender auditorias, y realizar cada una de las actividades que le sean requeridas en el área en que se encuentren.</t>
  </si>
  <si>
    <t>http://municipiodequeretaro.gob.mx/municipio/repositorios/transparencia/a66/4T25/sop/CODIGO_CIVIL_DEL_ESTADO_DE_QUERETARO.pdf</t>
  </si>
  <si>
    <t>SECRETARÍA DE OBRAS PÚBLICAS</t>
  </si>
  <si>
    <t>Las prestaciones, no aplican por ser prestador de servicios profecionales</t>
  </si>
  <si>
    <t>31111-131-P-06180201-33901-1-1250011-1-111-2214-110P00201</t>
  </si>
  <si>
    <t>DANIELA VIRIDIANA</t>
  </si>
  <si>
    <t>AYALA</t>
  </si>
  <si>
    <t>HON-07-2025-28960</t>
  </si>
  <si>
    <t>http://municipiodequeretaro.gob.mx/municipio/repositorios/transparencia/a66/4T25/spart/dvga.pdf</t>
  </si>
  <si>
    <t>ATENCIÓN, RECEPCIÓN, GESTIÓN Y TURNO DE LA CORRESPONDENCIA RECIBIDA EN LAS OFICINAS DE LA PRESIDENCIA MUNICIPAL, ACTIVIDADES EN MATERIA ADMINISTRATIVA Y ARCHIVO, ASÍ COMO LAS DEMAS QUE REQUIERA LA SECRETARÍA PARTICULAR</t>
  </si>
  <si>
    <t>http://municipiodequeretaro.gob.mx/municipio/repositorios/transparencia/a66/4T25/spart/normativa.pdf</t>
  </si>
  <si>
    <t>SECRETARÍA PARTICULAR</t>
  </si>
  <si>
    <t>EN RELACIÓN CON LA COLUMNA "S-PRESTACIONES", SE DEJAN CELDAS VACÍAS TODA VEZ QUE LOS HONORARIOS CORRESPONDEN AL PAGO POR SERVICIOS PROFESIONALES DE MANERA INDEPENDIENTE (Y NO COMO ASALARIADO), MODALIDAD EN LA QUE NO SE INCLUYEN PRESTACIONES NI BENEFICIOS. </t>
  </si>
  <si>
    <t>31111-131-P-06180201-33901-1-1250011-1-111-2214-110P00202</t>
  </si>
  <si>
    <t>SATURNINO</t>
  </si>
  <si>
    <t>FUENTES</t>
  </si>
  <si>
    <t>FIGUEROA</t>
  </si>
  <si>
    <t>HON-07-2025-29510</t>
  </si>
  <si>
    <t>http://municipiodequeretaro.gob.mx/municipio/repositorios/transparencia/a66/4T25/spart/sff.pdf</t>
  </si>
  <si>
    <t>APOYO EN LA LOGISTICA, EJECUCIÓN Y EN GENERAL, EN TODO EL DESARROLLO DE LAS ACTIVIDADES OPERATIVAS QUE COMPRENDEN LOS EVENTOS ORGANIZADOS POR LA DIRECCIÓN DE RELACIONES PÚBLICAS, Y DEMÁS ACTIVIDADES SSIGNADAS POR EL AREA.</t>
  </si>
  <si>
    <t>PAULINA</t>
  </si>
  <si>
    <t>HON-07-2025-28972</t>
  </si>
  <si>
    <t>http://municipiodequeretaro.gob.mx/municipio/repositorios/transparencia/a66/4T25/spart/pho.pdf</t>
  </si>
  <si>
    <t>EJECUCIÓN DE LAS TAREAS ADMINISTRATIVAS QUE COMPRENDEN LA AGENDA DE ACTIVIDADES, INCLUYENDO EL APOYO EN LA LOGÍSTICA, EJECUCIÓN Y EN GENERAL, EN TODO EL DESARROLLO DE LAS ACITVIDADES OPERATIVAS QUE COMPRENDEN LOS EVENTOS ORGANIZADOS POR LA DIRECCIÓN DE RELACIONES PÚBLICAS, Y DEMÁS ACTIBIDADES ASIGNADAS POR EL ÁREA</t>
  </si>
  <si>
    <t>IVAN ALEJANDRO</t>
  </si>
  <si>
    <t>RAMIREZ</t>
  </si>
  <si>
    <t>TOVAR</t>
  </si>
  <si>
    <t>HON-07-2025-28487</t>
  </si>
  <si>
    <t>http://municipiodequeretaro.gob.mx/municipio/repositorios/transparencia/a66/4T25/spart/iart.pdf</t>
  </si>
  <si>
    <t>APOYO EN LA LOGÍSTICA, EJECUCIÓN Y EN GENERAL, EN TODO EL DESARROLLO DE LAS ACTIVIDADES OPERATIVAS QUE COMPRENDEN LOS EVENTOS ORGANIZADOS POR LA DIRECCIÓN DE RELACIONES PÚBLICAS Y DEMÁS ACTIVIDADES ASIGNADAS POR EL ÁREA</t>
  </si>
  <si>
    <t>31111-131-P-06180201-33901-1-1250011-1-111-2214-110P00203</t>
  </si>
  <si>
    <t>MIGUEL ANDRES</t>
  </si>
  <si>
    <t>AGUILAR</t>
  </si>
  <si>
    <t>HON-07-2025-28483</t>
  </si>
  <si>
    <t>http://municipiodequeretaro.gob.mx/municipio/repositorios/transparencia/a66/4T25/spart/maap.pdf</t>
  </si>
  <si>
    <t>ATENCIÓN Y SEGUIMIENTO PREVIO A LOS RECORRIDOS PARA EL CORRECTO DESARROLLO DE LAS ACTIVIDADES OPERATIVAS Y EVENTOS ORGANIZADOS POR LA DIRECCIÓN DE GIRAS Y EVENTOS Y, DEMÁS ACTIVIDADES ASIGNADAS POR EL ÁREA</t>
  </si>
  <si>
    <t>VICTOR MANUEL</t>
  </si>
  <si>
    <t>BARROSO</t>
  </si>
  <si>
    <t>HON-07-2025-28484</t>
  </si>
  <si>
    <t>http://municipiodequeretaro.gob.mx/municipio/repositorios/transparencia/a66/4T25/spart/vmbg.pdf</t>
  </si>
  <si>
    <t xml:space="preserve">JANETT </t>
  </si>
  <si>
    <t>FEREGRINO</t>
  </si>
  <si>
    <t>FERNÁNDEZ DE JÁUREGUI</t>
  </si>
  <si>
    <t>HON-07-2025-28979</t>
  </si>
  <si>
    <t>http://municipiodequeretaro.gob.mx/municipio/repositorios/transparencia/a66/4T25/spart/jffj.pdf</t>
  </si>
  <si>
    <t>APOYO JURÍDICO PARA ATENDER LOS REQUERIMIENTOS DE INFORMACIÓN PARA ELABORACIÓN DE INFORMES, INTEGRACIÓN DE EXPEDIENTES DE ADQUISICIONES Y RESPUESTA A AUDITORÍAS INTERNAS Y EXTERNAS CORRESPONDIENTES A LA DIRECCIÓN DE GIRAS Y EVENTOS</t>
  </si>
  <si>
    <t>EDGAR OSCAR</t>
  </si>
  <si>
    <t>HON-07-2025-28976</t>
  </si>
  <si>
    <t>http://municipiodequeretaro.gob.mx/municipio/repositorios/transparencia/a66/4T25/spart/eopo.pdf</t>
  </si>
  <si>
    <t>CAMARGO</t>
  </si>
  <si>
    <t>HON-07-2025-28971</t>
  </si>
  <si>
    <t>http://municipiodequeretaro.gob.mx/municipio/repositorios/transparencia/a66/4T25/spart/dlc.pdf</t>
  </si>
  <si>
    <t>ATENCIÓN Y SEGUIMIENTO DE LAS TAREAS ADMINISTRATIVAS, MANEJO DE AGENDA, GESTIÓN DE ARCHIVO DOCUMENTAL, LLAMADAS TELEFÓNICAS, ATENCIÓN A VISITAS, MANEJO DE CORREO Y DEMÁS ACTIVIDADES ASIGNADAS POR LA TITULAR</t>
  </si>
  <si>
    <t>31111-131-P-06180201-33901-1-1250011-1-111-2214-110P00204</t>
  </si>
  <si>
    <t>DIANA LAURA</t>
  </si>
  <si>
    <t>QUIROZ</t>
  </si>
  <si>
    <t>CERVANTES</t>
  </si>
  <si>
    <t>HON-09-2025-29808</t>
  </si>
  <si>
    <t>http://municipiodequeretaro.gob.mx/municipio/repositorios/transparencia/a66/4T25/spart/dlqc.pdf</t>
  </si>
  <si>
    <t>APOYO PARA ATENDER LOS REQUERIMIENTOS DE INFORMACIÓN PARA ELABORACIÓN DE INFORMES, INTEGRACIÓN DE EXPEDIENTES DE ADQUISICIÓN Y RESPUESTAS A AUDITORÍAS INTERNAS Y EXTERNAS, ASÍ COMO APOYO EN EL SEGUIMIENTO DE TRÁMITES ADMINISTRATIVOS RELATIVOS A COMPROBACIÓN DE GASTOS CORRESPONDIENTES A LA DIRECCIÓN DE RELACIONES INTERNACIONALES Y LAS DEMÁS QUE SEAN REQUERIDAS POR DICHA DIRECCIÓN PARA EL DESARROLLO DE LAS FUNCIONES DE LA MISMA</t>
  </si>
  <si>
    <t>EN RELACIÓN CON LA COLUMNA "S-PRESTACIONES", SE DEJAN CELDAS VACÍAS TODA VEZ QUE LOS HONORARIOS CORRESPONDEN AL PAGO POR SERVICIOS PROFESIONALES DE MANERA INDEPENDIENTE (Y NO COMO ASALARIADO), MODALIDAD EN LA QUE NO SE INCLUYEN PRESTACIONES NI BENEFICIOS. EL CONTRATO SE ENCUENTRA EN PROCESO DE FIRMAS, PODRÁ VISUALIZARSE A PARTIR DEL 31 DE MARZO DE 2026</t>
  </si>
  <si>
    <t>MONICA DANIELA</t>
  </si>
  <si>
    <t>MORALES</t>
  </si>
  <si>
    <t>FAJARDO</t>
  </si>
  <si>
    <t>HON-07-2025-28485</t>
  </si>
  <si>
    <t>ATENCIÓN Y SEGUIMIENTO DE LAS TAREAS ADMINISTRATIVAS, LLAMADAS TELEFÓNICAS, ATENCIÓN A VISITAS, MANEJO DEL ARCHIVO DOCUMENTAL, MANEJO DEL CORREO ELECTRÓNICO Y ACTUALIZADO DE LA AGENDA, ASÍ COMO LAS DEMÁS QUE REQUIERA LA DIRECCIÓN DE RELACIONES INTERNACIONALES</t>
  </si>
  <si>
    <t xml:space="preserve">HÉCTOR </t>
  </si>
  <si>
    <t xml:space="preserve">MARTÍNEZ </t>
  </si>
  <si>
    <t>HON-10-2025-30230</t>
  </si>
  <si>
    <t>http://municipiodequeretaro.gob.mx/municipio/repositorios/transparencia/a66/4T25/spart/hmr.pdf</t>
  </si>
  <si>
    <t>ATENCIÓN A LAS SOLICITUDES DE INFORMACIÓN PÚBLICA, SEGUIMIENTO DE LOS DIVERSOS PROCESOS DE AUDITORÍAS Y, ASESORÍA CONTABLE EN LA GESTIÓN DE TRÁMITES DE SECRETARÍA PARTICULAR</t>
  </si>
  <si>
    <t xml:space="preserve">RAÚL ALEJANDRO </t>
  </si>
  <si>
    <t>PACHECO</t>
  </si>
  <si>
    <t>ÁLVAREZ</t>
  </si>
  <si>
    <t>HON-11-2025-30337</t>
  </si>
  <si>
    <t>http://municipiodequeretaro.gob.mx/municipio/repositorios/transparencia/a66/4T25/spart/rapa.pdf</t>
  </si>
  <si>
    <t>APOYO EN EL CONTROL DOCUMENTAL DE LOS ARCHIVOS QUE FORMAN LA SECRETARÍA PARTICULAR, SEGUIMIENTO A LOS TRÁMITES DE LA DIRECCIÓN DE ARCHIVO Y LAS DEMÁS QUE SEAN NECESARIAS PARA EL CUMPLIMIENTO DE LAS FUNCIONES DE DICHA SECRETARÍA</t>
  </si>
  <si>
    <t>MISAEL</t>
  </si>
  <si>
    <t>CARREÓN</t>
  </si>
  <si>
    <t>HON-11-2025-30334</t>
  </si>
  <si>
    <t>http://municipiodequeretaro.gob.mx/municipio/repositorios/transparencia/a66/4T25/spart/mcl.pdf</t>
  </si>
  <si>
    <t>APOYO TÉCNICO EN EL ÁREA DE VIDEO Y SONIDO, ASÍ COMO EN LA LOGÍSTICA Y MONTAJE DE LOS EVENTOS EJECUTADOS POR LA DIRECCIÓN DE GIRAS Y EVENTOS, ASÍ COMO DEMÁS ACTIVIDADES QUE SE REQUIERAN EN EL ÁREA</t>
  </si>
  <si>
    <t>31111-131-U-03100303-33901-1-1250011-1-111-2214-140U00101</t>
  </si>
  <si>
    <t xml:space="preserve">Ángel Alfonso </t>
  </si>
  <si>
    <t xml:space="preserve">Álvarez </t>
  </si>
  <si>
    <t>Pizarro</t>
  </si>
  <si>
    <t>HON-07-2025-29377</t>
  </si>
  <si>
    <t>http://municipiodequeretaro.gob.mx/municipio/repositorios/transparencia/a66/4T25/sgob/APAA.pdf</t>
  </si>
  <si>
    <t>Apoyo a la Dirección de Justicia  Cívica en la planeación, desarrollo y ejecución de las actividades propias de la Dirección, así como de los Departamentos de Juzgados Cívicos, Procuraduría Social y Departamento de Atención Jurídica a la Ciudadanía, como también al seguimiento de infractores reincidentes y procesos que fomentan la cultura de la legalidad encaminadas al buen gobierno, y al estricto respeto a los Derechos Humanos</t>
  </si>
  <si>
    <t>http://municipiodequeretaro.gob.mx/municipio/repositorios/transparencia/a66/4T25/sgob/CodigoCivildelEstadodeQueretaro.pdf</t>
  </si>
  <si>
    <t>Secretaría de Gobierno/Dirección de Justicia Cívica</t>
  </si>
  <si>
    <t xml:space="preserve">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 </t>
  </si>
  <si>
    <t>Ana Georgina</t>
  </si>
  <si>
    <t>HON-07-2025-29388</t>
  </si>
  <si>
    <t>http://municipiodequeretaro.gob.mx/municipio/repositorios/transparencia/a66/4T25/sgob/RVAG.pdf</t>
  </si>
  <si>
    <t>Apoyo a la Direccíón de Justicia Cívica, así como enlace entre las diferentes Direcciones del Centro Cívico, con la Dirección de Justicia Cívica para la obtención de recursos materiales, bienes muebles, así como el mantenimiento de los bienes inmuebles de los diferentes Juzgados Cívicos, como de la Procuraduría Social ubicada en Plaza Juana de Arco.</t>
  </si>
  <si>
    <t xml:space="preserve">Yael Joyce </t>
  </si>
  <si>
    <t>Escoto</t>
  </si>
  <si>
    <t>Zepeda</t>
  </si>
  <si>
    <t>HON-07-2025-29381</t>
  </si>
  <si>
    <t>http://municipiodequeretaro.gob.mx/municipio/repositorios/transparencia/a66/4T25/sgob/EZYJ.pdf</t>
  </si>
  <si>
    <t>Apoyo en la Dirección de Justicia Cívica, en el Departamento del Juzgado Cívico de Epigmenio González, en el área jurídica para el trámite de acreditación de propiedad y devolución de vehículos involucrados por hechos de tránsito terrestre.</t>
  </si>
  <si>
    <t>Rodrigo</t>
  </si>
  <si>
    <t xml:space="preserve">López </t>
  </si>
  <si>
    <t>HON-07-2025-29322</t>
  </si>
  <si>
    <t>http://municipiodequeretaro.gob.mx/municipio/repositorios/transparencia/a66/4T25/sgob/LSR.pdf</t>
  </si>
  <si>
    <t>Representar los intereses de los probables infractores en audiencia ante el Juez Cívico en turno, promoviendo y aportando medios de prueba a fin de alcanzar una defensa técnica, adecuada y profesional para contribuir con ello al debido proceso y respeto absoluto a sus derechos humanos.</t>
  </si>
  <si>
    <t xml:space="preserve">Víctor Manuel </t>
  </si>
  <si>
    <t>Camacho</t>
  </si>
  <si>
    <t>HON-09-2025-29805</t>
  </si>
  <si>
    <t>http://municipiodequeretaro.gob.mx/municipio/repositorios/transparencia/a66/4T25/sgob/CMVM.pdf</t>
  </si>
  <si>
    <t>Brenda Sarahi</t>
  </si>
  <si>
    <t>Dorado</t>
  </si>
  <si>
    <t>HON-08-2025-29658</t>
  </si>
  <si>
    <t>http://municipiodequeretaro.gob.mx/municipio/repositorios/transparencia/a66/4T25/sgob/TDBS.pdf</t>
  </si>
  <si>
    <t>Beatriz</t>
  </si>
  <si>
    <t>HON-07-2025-29320</t>
  </si>
  <si>
    <t>http://municipiodequeretaro.gob.mx/municipio/repositorios/transparencia/a66/4T25/sgob/MSB.pdf</t>
  </si>
  <si>
    <t>Representar los intereses de los probables infractores en audiencia y vigilar el debido proceso y respeto a sus derechos humanos.</t>
  </si>
  <si>
    <t>Alfonso Roberto</t>
  </si>
  <si>
    <t>HON-08-2025-29643</t>
  </si>
  <si>
    <t>http://municipiodequeretaro.gob.mx/municipio/repositorios/transparencia/a66/4T25/sgob/APAR.pdf</t>
  </si>
  <si>
    <t>Reforzar el área de vigilancia de los Juzgados Cívicos para estar en condiciones de garantizar la seguridad e integridad de los infractores con el absoluto respeto a sus derechos humanos.</t>
  </si>
  <si>
    <t>Moisés</t>
  </si>
  <si>
    <t>Jiménez</t>
  </si>
  <si>
    <t>HON-07-2025-29383</t>
  </si>
  <si>
    <t>http://municipiodequeretaro.gob.mx/municipio/repositorios/transparencia/a66/4T25/sgob/JMM.pdf</t>
  </si>
  <si>
    <t>Yehoshua</t>
  </si>
  <si>
    <t>HON-07-2025-29373</t>
  </si>
  <si>
    <t>http://municipiodequeretaro.gob.mx/municipio/repositorios/transparencia/a66/4T25/sgob/EBY.pdf</t>
  </si>
  <si>
    <t>Joel</t>
  </si>
  <si>
    <t xml:space="preserve">Zuñiga </t>
  </si>
  <si>
    <t>Calvario</t>
  </si>
  <si>
    <t>HON-07-2025-29309</t>
  </si>
  <si>
    <t>http://municipiodequeretaro.gob.mx/municipio/repositorios/transparencia/a66/4T25/sgob/ZCJ.pdf</t>
  </si>
  <si>
    <t>Jose Antonio</t>
  </si>
  <si>
    <t>Reséndiz</t>
  </si>
  <si>
    <t>HON-07-2025-29314</t>
  </si>
  <si>
    <t>http://municipiodequeretaro.gob.mx/municipio/repositorios/transparencia/a66/4T25/sgob/RMJA.pdf</t>
  </si>
  <si>
    <t>Cristian Isaac</t>
  </si>
  <si>
    <t>Ortíz</t>
  </si>
  <si>
    <t>HON-07-2025-29318</t>
  </si>
  <si>
    <t>http://municipiodequeretaro.gob.mx/municipio/repositorios/transparencia/a66/4T25/sgob/OCCI.pdf</t>
  </si>
  <si>
    <t>Eric</t>
  </si>
  <si>
    <t>Cortés</t>
  </si>
  <si>
    <t>HON-07-2025-29375</t>
  </si>
  <si>
    <t>http://municipiodequeretaro.gob.mx/municipio/repositorios/transparencia/a66/4T25/sgob/ACE.pdf</t>
  </si>
  <si>
    <t>Josefina Idel</t>
  </si>
  <si>
    <t>Arellano</t>
  </si>
  <si>
    <t>HON-08-2025-29659</t>
  </si>
  <si>
    <t>http://municipiodequeretaro.gob.mx/municipio/repositorios/transparencia/a66/4T25/sgob/MAJI.pdf</t>
  </si>
  <si>
    <t>Baeza</t>
  </si>
  <si>
    <t>HON-10-2025-30041</t>
  </si>
  <si>
    <t>http://municipiodequeretaro.gob.mx/municipio/repositorios/transparencia/a66/4T25/sgob/MGBG.pdf</t>
  </si>
  <si>
    <t>María Concepción</t>
  </si>
  <si>
    <t>HON-07-2025-29315</t>
  </si>
  <si>
    <t>http://municipiodequeretaro.gob.mx/municipio/repositorios/transparencia/a66/4T25/sgob/RGMC.pdf</t>
  </si>
  <si>
    <t>Contar con especialistas en Psicología para la elaboración de diagnóstico psicosocial a probables infractores y sugerir sanciones como trabajo en favor de la comunidad y/o medidas para mejorar la convivencia social de acuerdo a los factores de riesgo.</t>
  </si>
  <si>
    <t>Andrea</t>
  </si>
  <si>
    <t>Olguín</t>
  </si>
  <si>
    <t>Chávez</t>
  </si>
  <si>
    <t>HON-08-2025-29662</t>
  </si>
  <si>
    <t>http://municipiodequeretaro.gob.mx/municipio/repositorios/transparencia/a66/4T25/sgob/OCA.pdf</t>
  </si>
  <si>
    <t xml:space="preserve">Alexa Jocelyn </t>
  </si>
  <si>
    <t>Otero</t>
  </si>
  <si>
    <t>Villafuerte</t>
  </si>
  <si>
    <t>HON-07-2025-29498</t>
  </si>
  <si>
    <t>http://municipiodequeretaro.gob.mx/municipio/repositorios/transparencia/a66/4T25/sgob/OVAJ.pdf</t>
  </si>
  <si>
    <t>Gerardo</t>
  </si>
  <si>
    <t>HON-07-2025-29311</t>
  </si>
  <si>
    <t>http://municipiodequeretaro.gob.mx/municipio/repositorios/transparencia/a66/4T25/sgob/TCG.pdf</t>
  </si>
  <si>
    <t>Berenice</t>
  </si>
  <si>
    <t>HON-07-2025-29292</t>
  </si>
  <si>
    <t>http://municipiodequeretaro.gob.mx/municipio/repositorios/transparencia/a66/4T25/sgob/CCB.pdf</t>
  </si>
  <si>
    <t>Frida</t>
  </si>
  <si>
    <t>HON-07-2025-29303</t>
  </si>
  <si>
    <t>http://municipiodequeretaro.gob.mx/municipio/repositorios/transparencia/a66/4T25/sgob/LSF.pdf</t>
  </si>
  <si>
    <t>Recibir, conocer y resolver faltas administrativas no flagrantes como conflictos vecinales familiares que alteren el orden y paz social, a través de las quejas ciudadanas, previstas en el reglamento de Justicia Cívica para el Municipio de Querétaro.</t>
  </si>
  <si>
    <t>Jared Fidelina</t>
  </si>
  <si>
    <t>Mejía</t>
  </si>
  <si>
    <t>HON-07-2025-29307</t>
  </si>
  <si>
    <t>http://municipiodequeretaro.gob.mx/municipio/repositorios/transparencia/a66/4T25/sgob/LMJF.pdf</t>
  </si>
  <si>
    <t>Auxiliar en el ejercicio de sus funciones al Juez Cívico, como expedir copias certificadas, dar fé de integridad física de infractores, firmar actuaciones en las que actua en las órdenes de servicio con motivo de las puestas a disposición de infractores en el Juzgado Cívico por posibles comisiones de infractores previstas en el Reglamento de Justicia Cívica del Municipio de Querétaro.</t>
  </si>
  <si>
    <t>Miguel Ángel</t>
  </si>
  <si>
    <t>Vázquez</t>
  </si>
  <si>
    <t>De la Cruz</t>
  </si>
  <si>
    <t>HON-07-2025-29294</t>
  </si>
  <si>
    <t>http://municipiodequeretaro.gob.mx/municipio/repositorios/transparencia/a66/4T25/sgob/VCMA.pdf</t>
  </si>
  <si>
    <t>Apoyo para llevar a cabo las invitaciones o citaciones a los participantes en proceso de atención de quejas, solicitudes de conciliación y demás actividades requeridas por la Dirección de Justicia Cívica.</t>
  </si>
  <si>
    <t>Mario</t>
  </si>
  <si>
    <t>HON-07-2025-29297</t>
  </si>
  <si>
    <t>http://municipiodequeretaro.gob.mx/municipio/repositorios/transparencia/a66/4T25/sgob/EMM.pdf</t>
  </si>
  <si>
    <t>Sergio Roberto</t>
  </si>
  <si>
    <t>HON-07-2025-29296</t>
  </si>
  <si>
    <t>http://municipiodequeretaro.gob.mx/municipio/repositorios/transparencia/a66/4T25/sgob/HRSR.pdf</t>
  </si>
  <si>
    <t>Apoyo para analizar y dar seguimiento a los temas de atención de procedimientos de quejas de la ciudadanía para la Dirección de Justicia Cívica.</t>
  </si>
  <si>
    <t>Evelyn Eunice</t>
  </si>
  <si>
    <t>HON-10-2025-30043</t>
  </si>
  <si>
    <t>http://municipiodequeretaro.gob.mx/municipio/repositorios/transparencia/a66/4T25/sgob/EEAC.pdf</t>
  </si>
  <si>
    <t>Alma Alejandra</t>
  </si>
  <si>
    <t xml:space="preserve">Barrientos </t>
  </si>
  <si>
    <t>Ontiveros</t>
  </si>
  <si>
    <t>HON-07-2025-29300</t>
  </si>
  <si>
    <t>http://municipiodequeretaro.gob.mx/municipio/repositorios/transparencia/a66/4T25/sgob/BOAA.pdf</t>
  </si>
  <si>
    <t>Apoyar el área administrativa de la Dirección de Justicia Cívica, específicamente en lo relativo a elaborar estadísticas y seguimiento del inicio y conclusión de las diferentes ordenes de servicio, tanto en Juzgados Cívicos como en las Procuradurías Sociales, estableciendo tiempos de radicación, seguimiento y conclusión para la práctica de diversas diligencias para alcanzar la solución de los diversos previstos dentro de nuestro reglamento de Justicia Cívica del Municipio de Querétaro.</t>
  </si>
  <si>
    <t xml:space="preserve">Laura Angélica </t>
  </si>
  <si>
    <t>Cadena</t>
  </si>
  <si>
    <t>HON-07-2025-29299</t>
  </si>
  <si>
    <t>http://municipiodequeretaro.gob.mx/municipio/repositorios/transparencia/a66/4T25/sgob/CALA.pdf</t>
  </si>
  <si>
    <t>Apoyo en el registro, revisión de documentación, atención a quejas, contestación y seguimiento de juicios de amparo, recursos de nulidad promovidas ante el Juez de lo Contencioso Administrativo, en diversas órdenes de servicios y demás actividades requeridas por la Dirección de Justicia Cívica.</t>
  </si>
  <si>
    <t>Paulina</t>
  </si>
  <si>
    <t>Beltrán</t>
  </si>
  <si>
    <t>HON-07-2025-29386</t>
  </si>
  <si>
    <t>http://municipiodequeretaro.gob.mx/municipio/repositorios/transparencia/a66/4T25/sgob/VBP.pdf</t>
  </si>
  <si>
    <t>Colaborar en la Dirección de Justicia Cívica, en atención al público, recepción de correspondencia, realizar inventarios, auxiliar en las actividades administrativas que le encomienden los Jueces Cívicos adscritos al Centro de Infracciones Municipales por Alcoholimetría y apoyar en la designación de las partes de accidentes en las Procuradurías Sociales.</t>
  </si>
  <si>
    <t>31111-131-U-03100303-33901-1-1250011-1-111-2214-140E00302</t>
  </si>
  <si>
    <t>Fidel</t>
  </si>
  <si>
    <t>HON-07-2025-29302</t>
  </si>
  <si>
    <t>http://municipiodequeretaro.gob.mx/municipio/repositorios/transparencia/a66/4T25/sgob/MSF.pdf</t>
  </si>
  <si>
    <t>Apoyo en las actividades de Asesoria Jurídica Familiar y canalización de ciudadanos al Bufete Jurídico que corresponda, control y archivo de oficios ingresados y egresados, así como de los informes emitidos por los Bufetes Jurídicos Delegacionales.</t>
  </si>
  <si>
    <t>31111-131-N-01010201-33901-1-1250011-1-111-2214-140N00105</t>
  </si>
  <si>
    <t xml:space="preserve">Alicia Itzel </t>
  </si>
  <si>
    <t xml:space="preserve">Alarcón </t>
  </si>
  <si>
    <t>HON-10-2025-29964</t>
  </si>
  <si>
    <t>http://municipiodequeretaro.gob.mx/municipio/repositorios/transparencia/a66/4T25/sgob</t>
  </si>
  <si>
    <t>Apoyo en la atención de emergencias presentaadas en el Municipio de Querétaro, así como en la solicitud de apoyos requeridos en el Estado. Acompañamientos durante los operativos y eventos especiales.</t>
  </si>
  <si>
    <t>http://municipiodequeretaro.gob.mx/municipio/repositorios/transparencia/a66/4T25/sgob/NormatividadRegulaContratosHonorarios.pdf</t>
  </si>
  <si>
    <t>Secretaría de Gobierno/Dirección de Protección Civil</t>
  </si>
  <si>
    <t xml:space="preserve">Respecto a la columna K "Hipervínculo al Contrato" aunque se agrega el hipervínculo correspondiente, la información se encuentra en proceso de generación: recolección de firmas. Fecha  compromiso de entrega 30 de enero de 2026. 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 En lo que refiere al apartado de Prestaciones, no aplica en razón que los honorarios son el pago de servicios profesionales de manera independiente (no como asalariado), en esta modalidad no incluyen prestaciones, ni beneficios. </t>
  </si>
  <si>
    <t xml:space="preserve">Fredy Jesús </t>
  </si>
  <si>
    <t>Almanza</t>
  </si>
  <si>
    <t>Guzmán</t>
  </si>
  <si>
    <t>HON-10-2025-29965</t>
  </si>
  <si>
    <t>Apoyo en la atención de emergencias presentadas en el Municipio de Querétaro, así como en la solicitud de apoyos requeridos en el Estado, acompañamientos durante los operativos y eventos especiales.</t>
  </si>
  <si>
    <t xml:space="preserve">Alondra Esmeralda </t>
  </si>
  <si>
    <t xml:space="preserve">Aceves </t>
  </si>
  <si>
    <t>HON-11-2025-30289</t>
  </si>
  <si>
    <t>Apoyo en el Departamento de Inspección y logística con el análisis de información y procesamientos de datos para generar información estadística, así como apoyo en operativos en campo de inspecciones,  análisis de riesgo de inmuebles y espacios públicos.</t>
  </si>
  <si>
    <t xml:space="preserve">Nora Lizbeth </t>
  </si>
  <si>
    <t xml:space="preserve">Ayala </t>
  </si>
  <si>
    <t xml:space="preserve">Aguirre </t>
  </si>
  <si>
    <t>HON-10-2025-29969</t>
  </si>
  <si>
    <t>http://municipiodequeretaro.gob.mx/municipio/repositorios/transparencia/a66/4T25/sgob/NLAA.pdf</t>
  </si>
  <si>
    <t>Apoyo en el Departamento Interno de Gestión de proyectos basado en las etapas de gestión de riesgos y protección civil, a fin de administrar, coordinar y dar seguimiento y control a todas las actividades y recursos asignados a la coordinación municipal de protección civil para la ejecución de proyectos de una forma que se pueda cumplir con el alcanve en la gestión administrstiva.</t>
  </si>
  <si>
    <t xml:space="preserve">Heydi Janet </t>
  </si>
  <si>
    <t xml:space="preserve">Bartolo </t>
  </si>
  <si>
    <t xml:space="preserve">Morales </t>
  </si>
  <si>
    <t>HON-10-2025-29971</t>
  </si>
  <si>
    <t>http://municipiodequeretaro.gob.mx/municipio/repositorios/transparencia/a66/4T25/sgob/HJBM.pdf</t>
  </si>
  <si>
    <t xml:space="preserve">Asesoría y apoyo jurídico a la coordinación municipal de protección civil en la aplicación y vigilancia del marco normativo local, asegurando la legalidad de los procedimientos administrativos y operativos, así como generación, seguimiento y resguardo de documentos especializados del departamento jurídico
</t>
  </si>
  <si>
    <t xml:space="preserve">Gabriela </t>
  </si>
  <si>
    <t xml:space="preserve">Buenrostro </t>
  </si>
  <si>
    <t>HON-11-2025-30287</t>
  </si>
  <si>
    <t>http://municipiodequeretaro.gob.mx/municipio/repositorios/transparencia/a66/4T25/sgob/GBR.pdf</t>
  </si>
  <si>
    <t>Apoyo en la recepción para la atención a los ciudadanos que acuden a las oficinas de la coordinación de protección civil, registro y seguimiento de oficios entregados y/o enviados, canalizar los asuntos turnados por esta coordinación</t>
  </si>
  <si>
    <t xml:space="preserve">Ma. Del Carmen </t>
  </si>
  <si>
    <t xml:space="preserve">Campuzano </t>
  </si>
  <si>
    <t>Fajardo</t>
  </si>
  <si>
    <t>HON-10-2025-29972</t>
  </si>
  <si>
    <t>http://municipiodequeretaro.gob.mx/municipio/repositorios/transparencia/a66/4T25/sgob/MCCF.pdf</t>
  </si>
  <si>
    <t xml:space="preserve">Apoyo en la revisión de expedientes en trámite para verificar el cumplimiento de los requerimientos en materia de protección civil y generar información estadística que el área requiera
</t>
  </si>
  <si>
    <t xml:space="preserve">Jonatan Jovany </t>
  </si>
  <si>
    <t xml:space="preserve">Castro </t>
  </si>
  <si>
    <t>HON-10-2025-29974</t>
  </si>
  <si>
    <t>http://municipiodequeretaro.gob.mx/municipio/repositorios/transparencia/a66/4T25/sgob/JJCC.pdf</t>
  </si>
  <si>
    <t>Apoyo en el departamento interno de gestión integral de riesgos y obra para llevar a cabo valoraciones en campo, así como el desarrollo de planes y proyectos especializados con el objetivo de mitigar los posibles riesgos en el municipio de Querétaro.</t>
  </si>
  <si>
    <t xml:space="preserve">Diego Armando </t>
  </si>
  <si>
    <t xml:space="preserve">Chaparro </t>
  </si>
  <si>
    <t>HON-10-2025-29975</t>
  </si>
  <si>
    <t>http://municipiodequeretaro.gob.mx/municipio/repositorios/transparencia/a66/4T25/sgob/DACH.pdf</t>
  </si>
  <si>
    <t>Apoyo técnico y mantenimiento en las tareas propias de la dirección de la coordinación municipal de protección civil</t>
  </si>
  <si>
    <t xml:space="preserve">Nirvana Jatzumi </t>
  </si>
  <si>
    <t xml:space="preserve">Cisneros </t>
  </si>
  <si>
    <t>Amores</t>
  </si>
  <si>
    <t>HON-10-2025-29976</t>
  </si>
  <si>
    <t>http://municipiodequeretaro.gob.mx/municipio/repositorios/transparencia/a66/4T25/sgob/NJCA.pdf</t>
  </si>
  <si>
    <t>Apoyo en el departamento de inspección y logística con el análisis de información y procesamiento de datos, para generar información estadística, así como apoyo en operativos en campo de inspecciones, análisis de riesgo de inmuebles y espacios públicos</t>
  </si>
  <si>
    <t xml:space="preserve">Xochitl </t>
  </si>
  <si>
    <t xml:space="preserve">Cruz </t>
  </si>
  <si>
    <t xml:space="preserve">Guzmán </t>
  </si>
  <si>
    <t>HON-10-2025-29978</t>
  </si>
  <si>
    <t>http://municipiodequeretaro.gob.mx/municipio/repositorios/transparencia/a66/4T25/sgob/XCG.pdf</t>
  </si>
  <si>
    <t xml:space="preserve">José Luis </t>
  </si>
  <si>
    <t xml:space="preserve">Espinosa </t>
  </si>
  <si>
    <t xml:space="preserve">Lucas </t>
  </si>
  <si>
    <t>HON-10-2025-29979</t>
  </si>
  <si>
    <t>http://municipiodequeretaro.gob.mx/municipio/repositorios/transparencia/a66/4T25/sgob/JLEL.pdf</t>
  </si>
  <si>
    <t xml:space="preserve">Apoyo en el departamento de meteorología a través del centro de monitoreo, análisis y difusión de la información meteorológica de la coordinación municipal de protección civil para la vigilancia permanente del estado del tiempo por medio del análisis satelital, radar, modelos numéricos y de la red de estaciones meteorológicas automáticas a fin de generar un alertamiento oportuno de las afectaciones que pueden provocar los fenómenos hidrometeorológicos a la ciudadanía
</t>
  </si>
  <si>
    <t xml:space="preserve">Francisco Ivan </t>
  </si>
  <si>
    <t>Sierra</t>
  </si>
  <si>
    <t>HON-10-2025-29985</t>
  </si>
  <si>
    <t>http://municipiodequeretaro.gob.mx/municipio/repositorios/transparencia/a66/4T25/sgob/FIES.pdf</t>
  </si>
  <si>
    <t xml:space="preserve">María del Carmen </t>
  </si>
  <si>
    <t xml:space="preserve">Fulgencio </t>
  </si>
  <si>
    <t>HON-10-2025-29986</t>
  </si>
  <si>
    <t>http://municipiodequeretaro.gob.mx/municipio/repositorios/transparencia/a66/4T25/sgob/MCFT.pdf</t>
  </si>
  <si>
    <t>Apoyo en la atención de emergencias presentadas en el municipio de Querétaro, así como en la solicitud de apoyos requeridos en el estado acompañamientos durante los operativos y eventos especiales.</t>
  </si>
  <si>
    <t xml:space="preserve">Alejandro  </t>
  </si>
  <si>
    <t xml:space="preserve">Covarrubias </t>
  </si>
  <si>
    <t>HON-11-2025-30288</t>
  </si>
  <si>
    <t>http://municipiodequeretaro.gob.mx/municipio/repositorios/transparencia/a66/4T25/sgob/AGC.pdf</t>
  </si>
  <si>
    <t xml:space="preserve">Apoyo en el departamento de inspección y logística con el análisis de información y procesamiento de datos, para generar información estadística, así como apoyo en operativos en campo de inspecciones, análisis de riesgo de inmuebles y espacios públicos
</t>
  </si>
  <si>
    <t xml:space="preserve">Claudia Jazmin </t>
  </si>
  <si>
    <t xml:space="preserve">Girón </t>
  </si>
  <si>
    <t>HON-10-2025-29988</t>
  </si>
  <si>
    <t>http://municipiodequeretaro.gob.mx/municipio/repositorios/transparencia/a66/4T25/sgob/CJGL.pdf</t>
  </si>
  <si>
    <t>Apoyo en el control, gestión y procesos internos y externos correspondientes a las labores administrativas y operativas en materia de gestión integral de riesgos y protección civil, así como la atención y seguimiento con el personal de honorarios adscritos a esta coordinación</t>
  </si>
  <si>
    <t xml:space="preserve">Juan Cristobal </t>
  </si>
  <si>
    <t xml:space="preserve">Gomez </t>
  </si>
  <si>
    <t>HON-10-2025-29989</t>
  </si>
  <si>
    <t>http://municipiodequeretaro.gob.mx/municipio/repositorios/transparencia/a66/4T25/sgob/JCGM.pdf</t>
  </si>
  <si>
    <t>Apoyo en la creación de contenido fotográficos, gráficos y audiovisuales que aporten reducción de riesgos, desastres o emergencias suscitadas en el municipio de Querétaro, así como elaboración de la información estadística, monitoreo y gestión de redes sociales oficiales</t>
  </si>
  <si>
    <t>Guadalupe</t>
  </si>
  <si>
    <t xml:space="preserve">Guadarrama </t>
  </si>
  <si>
    <t>Granados</t>
  </si>
  <si>
    <t>HON-11-2025-30285</t>
  </si>
  <si>
    <t>http://municipiodequeretaro.gob.mx/municipio/repositorios/transparencia/a66/4T25/sgob/GGG.pdf</t>
  </si>
  <si>
    <t xml:space="preserve">Apoyo en la atención de emergencias presentadas en el municipio de Querétaro, así como en la solicitud de apoyos requeridos en el estado acompañamientos durante los operativos y eventos especiales.
</t>
  </si>
  <si>
    <t xml:space="preserve">Erick Javier </t>
  </si>
  <si>
    <t xml:space="preserve">González </t>
  </si>
  <si>
    <t>HON-10-2025-29990</t>
  </si>
  <si>
    <t>http://municipiodequeretaro.gob.mx/municipio/repositorios/transparencia/a66/4T25/sgob/EJHE.pdf</t>
  </si>
  <si>
    <t xml:space="preserve">Herrera </t>
  </si>
  <si>
    <t>De la Torre</t>
  </si>
  <si>
    <t>HON-10-2025-29992</t>
  </si>
  <si>
    <t>http://municipiodequeretaro.gob.mx/municipio/repositorios/transparencia/a66/4T25/sgob/IHD.pdf</t>
  </si>
  <si>
    <t xml:space="preserve">Frida Daniela </t>
  </si>
  <si>
    <t xml:space="preserve">Jasso </t>
  </si>
  <si>
    <t>Cerda</t>
  </si>
  <si>
    <t>HON-10-2025-30013</t>
  </si>
  <si>
    <t>http://municipiodequeretaro.gob.mx/municipio/repositorios/transparencia/a66/4T25/sgob/FDJC.pdf</t>
  </si>
  <si>
    <t xml:space="preserve">Apoyo en el departamento interno de gestión integral de riesgos y obra para llevar a cabo valoraciones en campo, así como el desarrollo de planes y proyectos especializados con el objetivo de mitigar los posibles riesgos en el municipio de Querétaro.
</t>
  </si>
  <si>
    <t xml:space="preserve">Sandra Elisama </t>
  </si>
  <si>
    <t xml:space="preserve">Aguilar </t>
  </si>
  <si>
    <t>HON-10-2025-30017</t>
  </si>
  <si>
    <t>http://municipiodequeretaro.gob.mx/municipio/repositorios/transparencia/a66/4T25/sgob/SEJA.pdf</t>
  </si>
  <si>
    <t>Atender a los ciudadanos de forma presencial, digital y telefónica, brindando información detallada y actualizada sobre los requisitos, procedimientos y el seguimiento de los trámites de la dirección de protección civil que se gestionan en el área de ventanilla</t>
  </si>
  <si>
    <t xml:space="preserve">María Lizbeth </t>
  </si>
  <si>
    <t xml:space="preserve">Junco </t>
  </si>
  <si>
    <t xml:space="preserve">Otero </t>
  </si>
  <si>
    <t>HON-10-2025-29993</t>
  </si>
  <si>
    <t>http://municipiodequeretaro.gob.mx/municipio/repositorios/transparencia/a66/4T25/sgob/MLJO.pdf</t>
  </si>
  <si>
    <t xml:space="preserve">Paolo </t>
  </si>
  <si>
    <t xml:space="preserve">Lobatto </t>
  </si>
  <si>
    <t xml:space="preserve">Arias </t>
  </si>
  <si>
    <t>HON-11-2025-30283</t>
  </si>
  <si>
    <t>http://municipiodequeretaro.gob.mx/municipio/repositorios/transparencia/a66/4T25/sgob/PLA.pdf</t>
  </si>
  <si>
    <t xml:space="preserve">Apoyo en la creación de contenidos fotográficos, gráficos y audiovisuales que aporten reducción de riesgos, desastres o emergencias suscitadas en el municipio de Querétaro, así como la elaboración de la información estadística, monitoreo y gestión de redes sociales oficiales
</t>
  </si>
  <si>
    <t xml:space="preserve">Alejandro </t>
  </si>
  <si>
    <t>HON-10-2025-29994</t>
  </si>
  <si>
    <t>http://municipiodequeretaro.gob.mx/municipio/repositorios/transparencia/a66/4T25/sgob/ALH.pdf</t>
  </si>
  <si>
    <t>Apoyo en la atención de emergencias presentadas en el municipio de querétaro, así como en la solicitud de apoyos requeridos en el estado acompañamientos durante los operativos y eventos especiales.</t>
  </si>
  <si>
    <t xml:space="preserve">Raúl </t>
  </si>
  <si>
    <t>HON-10-2025-29995</t>
  </si>
  <si>
    <t>http://municipiodequeretaro.gob.mx/municipio/repositorios/transparencia/a66/4T25/sgob/RLR.pdf</t>
  </si>
  <si>
    <t>Apoyo en el departamento de meteorología a través del centro de monitoreo, análisis y difusión de la información meteorológica de la coordinación municipal de protección civil para la vigilancia permanente del estado del tiempo por medio del análisis satelital, radar, modelos numéricos y de la red de estaciones meteorológicas automáticas, a fin de generar un alertamiento oportuno de las afectaciones que pueden provocar los fenómenos hidro-meteorológicos a la ciudadanía</t>
  </si>
  <si>
    <t xml:space="preserve">Laura Beatriz </t>
  </si>
  <si>
    <t xml:space="preserve">Macías </t>
  </si>
  <si>
    <t>HON-10-2025-29996</t>
  </si>
  <si>
    <t>http://municipiodequeretaro.gob.mx/municipio/repositorios/transparencia/a66/4T25/sgob/LBMH.pdf</t>
  </si>
  <si>
    <t>Apoyo en el departamento interno de gestión de proyectos basado en las etapas de gestión de riesgos y protección civil, a fin de administrar, coordinar y dar seguimiento y control a todas las actividades y recursos asignados a la coordinación municipal de protección civil</t>
  </si>
  <si>
    <t xml:space="preserve">Angel Alejandro </t>
  </si>
  <si>
    <t xml:space="preserve">Manuves  </t>
  </si>
  <si>
    <t xml:space="preserve">Miguel </t>
  </si>
  <si>
    <t>HON-10-2025-29997</t>
  </si>
  <si>
    <t>http://municipiodequeretaro.gob.mx/municipio/repositorios/transparencia/a66/4T25/sgob/AAMM.pdf</t>
  </si>
  <si>
    <t>Apoyo en el departamento de inspección y logística con el análisis de información y procesamiento de datos, para generar información estadística, así como apoyo en operativos en campo de inspecciones, análisis de riesgo de inmuebles y espacios públicosS</t>
  </si>
  <si>
    <t xml:space="preserve">Bryan Leonardo </t>
  </si>
  <si>
    <t xml:space="preserve">Marquez </t>
  </si>
  <si>
    <t>HON-10-2025-30020</t>
  </si>
  <si>
    <t>http://municipiodequeretaro.gob.mx/municipio/repositorios/transparencia/a66/4T25/sgob/BLMA.pdf</t>
  </si>
  <si>
    <t>Martín Fernando</t>
  </si>
  <si>
    <t xml:space="preserve">Martínez </t>
  </si>
  <si>
    <t xml:space="preserve">Burgos </t>
  </si>
  <si>
    <t>HON-10-2025-30015</t>
  </si>
  <si>
    <t>http://municipiodequeretaro.gob.mx/municipio/repositorios/transparencia/a66/4T25/sgob/MFMB.pdf</t>
  </si>
  <si>
    <t xml:space="preserve">Miguel Angel </t>
  </si>
  <si>
    <t xml:space="preserve">Mendoza </t>
  </si>
  <si>
    <t>HON-10-2025-29999</t>
  </si>
  <si>
    <t>http://municipiodequeretaro.gob.mx/municipio/repositorios/transparencia/a66/4T25/sgob/MAMR.pdf</t>
  </si>
  <si>
    <t xml:space="preserve">Maria Antonia </t>
  </si>
  <si>
    <t>Molina</t>
  </si>
  <si>
    <t>HON-10-2025-30018</t>
  </si>
  <si>
    <t>http://municipiodequeretaro.gob.mx/municipio/repositorios/transparencia/a66/4T25/sgob/MAMM.pdf</t>
  </si>
  <si>
    <t>Apoyo en la revisión de expedientes en trámite para verificar el cumplimiento de los requerimientos en materia de protección civil y generar información estadística que el área requiera</t>
  </si>
  <si>
    <t xml:space="preserve">Nava </t>
  </si>
  <si>
    <t>HON-10-2025-30000</t>
  </si>
  <si>
    <t>http://municipiodequeretaro.gob.mx/municipio/repositorios/transparencia/a66/4T25/sgob/DNG.pdf</t>
  </si>
  <si>
    <t>Apoyo en el departamento de capacitación a fin de generar planes, proyectos y programas con un enfoque en materia de protección civil a fin de generar una sociedad respondiente ante cualquier situación de riesgo que pueda presentarse. Será parte de esquemas de capacitación interna con los colaboradores de la coordinación, así como de la sociedad en general y cualquier autoridad o dependencia que así lo requiera.</t>
  </si>
  <si>
    <t xml:space="preserve">Jesús Giovanni </t>
  </si>
  <si>
    <t>HON-11-2025-30280</t>
  </si>
  <si>
    <t>http://municipiodequeretaro.gob.mx/municipio/repositorios/transparencia/a66/4T25/sgob/JGOP.pdf</t>
  </si>
  <si>
    <t xml:space="preserve">Pérez </t>
  </si>
  <si>
    <t xml:space="preserve">Delgado </t>
  </si>
  <si>
    <t>HON-11-2025-30279</t>
  </si>
  <si>
    <t>http://municipiodequeretaro.gob.mx/municipio/repositorios/transparencia/a66/4T25/sgob/MPD.pdf</t>
  </si>
  <si>
    <t>Adrian Antonio</t>
  </si>
  <si>
    <t xml:space="preserve">Rangel </t>
  </si>
  <si>
    <t xml:space="preserve">Rueda </t>
  </si>
  <si>
    <t>HON-10-2025-30002</t>
  </si>
  <si>
    <t>http://municipiodequeretaro.gob.mx/municipio/repositorios/transparencia/a66/4T25/sgob/AARR.pdf</t>
  </si>
  <si>
    <t xml:space="preserve">Miguel Eduardo </t>
  </si>
  <si>
    <t xml:space="preserve">Rocha </t>
  </si>
  <si>
    <t>HON-10-2025-30003</t>
  </si>
  <si>
    <t>http://municipiodequeretaro.gob.mx/municipio/repositorios/transparencia/a66/4T25/sgob/MERM.pdf</t>
  </si>
  <si>
    <t>Apoyo en el departamento interno de atención a grupos prioritarios con la finalidad de crear planes y programas en materia de gestión de riesgos con enfoque inclusivo, así como la generación de videos informativos en lengua de señas mexicanas</t>
  </si>
  <si>
    <t xml:space="preserve">Alan Said </t>
  </si>
  <si>
    <t xml:space="preserve">Rodríguez </t>
  </si>
  <si>
    <t>HON-10-2025-30004</t>
  </si>
  <si>
    <t>http://municipiodequeretaro.gob.mx/municipio/repositorios/transparencia/a66/4T25/sgob/ASRA.pdf</t>
  </si>
  <si>
    <t xml:space="preserve">Juan Carlos </t>
  </si>
  <si>
    <t>Fabián</t>
  </si>
  <si>
    <t>HON-10-2025-30005</t>
  </si>
  <si>
    <t>http://municipiodequeretaro.gob.mx/municipio/repositorios/transparencia/a66/4T25/sgob/JCRF.pdf</t>
  </si>
  <si>
    <t>Christian Damián</t>
  </si>
  <si>
    <t>Ruíz</t>
  </si>
  <si>
    <t>HON-10-2025-30006</t>
  </si>
  <si>
    <t>http://municipiodequeretaro.gob.mx/municipio/repositorios/transparencia/a66/4T25/sgob/CDRR.pdf</t>
  </si>
  <si>
    <t>Apoyo en la creación de contenidos fotográficos, gráficos y audiovisuales que aporten reducción de riesgos, desastres o emergencias suscitadas en el municipio de Querétaro, así como la elaboración de la información estadística, monitoreo y gestión de redes sociales oficiales</t>
  </si>
  <si>
    <t xml:space="preserve">Rogelio </t>
  </si>
  <si>
    <t xml:space="preserve">Santos </t>
  </si>
  <si>
    <t>HON-11-2025-30278</t>
  </si>
  <si>
    <t>http://municipiodequeretaro.gob.mx/municipio/repositorios/transparencia/a66/4T25/sgob/RSR.pdf</t>
  </si>
  <si>
    <t xml:space="preserve">Martha Silvia </t>
  </si>
  <si>
    <t xml:space="preserve">Suaste </t>
  </si>
  <si>
    <t>HON-10-2025-30007</t>
  </si>
  <si>
    <t>http://municipiodequeretaro.gob.mx/municipio/repositorios/transparencia/a66/4T25/sgob/MSSS.pdf</t>
  </si>
  <si>
    <t>David Eduardo</t>
  </si>
  <si>
    <t xml:space="preserve">Ugalde </t>
  </si>
  <si>
    <t>HON-10-2025-30008</t>
  </si>
  <si>
    <t>http://municipiodequeretaro.gob.mx/municipio/repositorios/transparencia/a66/4T25/sgob/DEUR.pdf</t>
  </si>
  <si>
    <t>Judith Cecilia</t>
  </si>
  <si>
    <t xml:space="preserve">Flores </t>
  </si>
  <si>
    <t>HON-10-2025-30009</t>
  </si>
  <si>
    <t>http://municipiodequeretaro.gob.mx/municipio/repositorios/transparencia/a66/4T25/sgob/JCVF.pdf</t>
  </si>
  <si>
    <t>Tanía Gisela</t>
  </si>
  <si>
    <t xml:space="preserve">Pantoja </t>
  </si>
  <si>
    <t>HON-10-2025-30010</t>
  </si>
  <si>
    <t>http://municipiodequeretaro.gob.mx/municipio/repositorios/transparencia/a66/4T25/sgob/TGVP.pdf</t>
  </si>
  <si>
    <t xml:space="preserve">Héctor </t>
  </si>
  <si>
    <t xml:space="preserve">Vega </t>
  </si>
  <si>
    <t xml:space="preserve">Espíndola </t>
  </si>
  <si>
    <t>HON-10-2025-30011</t>
  </si>
  <si>
    <t>http://municipiodequeretaro.gob.mx/municipio/repositorios/transparencia/a66/4T25/sgob/HVE.pdf</t>
  </si>
  <si>
    <t xml:space="preserve">Melany Noemi </t>
  </si>
  <si>
    <t xml:space="preserve">Velázquez </t>
  </si>
  <si>
    <t>HON-10-2025-30012</t>
  </si>
  <si>
    <t>http://municipiodequeretaro.gob.mx/municipio/repositorios/transparencia/a66/4T25/sgob/MZVM.pdf</t>
  </si>
  <si>
    <t xml:space="preserve">María José </t>
  </si>
  <si>
    <t xml:space="preserve">Zarate </t>
  </si>
  <si>
    <t xml:space="preserve">Rico </t>
  </si>
  <si>
    <t>HON-11-2025-30286</t>
  </si>
  <si>
    <t>http://municipiodequeretaro.gob.mx/municipio/repositorios/transparencia/a66/4T25/sgob/MJZR.pdf</t>
  </si>
  <si>
    <t>Apoyo en el control, gestión y procesos internos y externos correspondientes a las labores administrativas y operativas en materia de gestión integral de riesgos y protección civil, así como la atención y seguimiento con el personal de honorarios adscrito a esta coordinación.</t>
  </si>
  <si>
    <t xml:space="preserve">   NUE- 143100                                        NUP - 3117                                            31111 - 132P - 02030602 - 33901 - 1 - 1240011-1- 111- 2214- 140P00104</t>
  </si>
  <si>
    <t xml:space="preserve">Servín </t>
  </si>
  <si>
    <t>Arredondo</t>
  </si>
  <si>
    <t>HON-07-2025-28912</t>
  </si>
  <si>
    <t>http://municipiodequeretaro.gob.mx/municipio/repositorios/transparencia/a66/4T25/sgob/JMSA.pdf</t>
  </si>
  <si>
    <t xml:space="preserve">Apoyar en las actividades de concertación y atención a las organizaciones sociales así como coadyuvar en la solución de conflictos sociales en las 7 delegaciones Municipales </t>
  </si>
  <si>
    <t>Secretaría de Gobierno/Dirección de Gobernación</t>
  </si>
  <si>
    <t>http://municipiodequeretaro.gob.mx/municipio/repositorios/transparencia/a66/4T25/sgob/JMSANOV.pdf</t>
  </si>
  <si>
    <t xml:space="preserve">Fallon Yuliana  </t>
  </si>
  <si>
    <t xml:space="preserve">Gracia </t>
  </si>
  <si>
    <t>HON-10-2025-30206</t>
  </si>
  <si>
    <t>http://municipiodequeretaro.gob.mx/municipio/repositorios/transparencia/a66/4T25/sgob/FYGM.pdf</t>
  </si>
  <si>
    <t>http://municipiodequeretaro.gob.mx/municipio/repositorios/transparencia/a66/4T25/sgob/FYGMOCT.pdf</t>
  </si>
  <si>
    <t xml:space="preserve">David de Jesús </t>
  </si>
  <si>
    <t>HON-11-2025-30273</t>
  </si>
  <si>
    <t>http://municipiodequeretaro.gob.mx/municipio/repositorios/transparencia/a66/4T25/sgob/DJLM.pdf</t>
  </si>
  <si>
    <t>http://municipiodequeretaro.gob.mx/municipio/repositorios/transparencia/a66/4T25/sgob/DJLMNOVDIC.pdf</t>
  </si>
  <si>
    <t xml:space="preserve">Josselyn Aceneth </t>
  </si>
  <si>
    <t xml:space="preserve">Juárez </t>
  </si>
  <si>
    <t>HON-07-2025-28895</t>
  </si>
  <si>
    <t>http://municipiodequeretaro.gob.mx/municipio/repositorios/transparencia/a66/4T25/sgob/JAJH.pdf</t>
  </si>
  <si>
    <t>Brenda Michelle</t>
  </si>
  <si>
    <t xml:space="preserve">Ortega </t>
  </si>
  <si>
    <t>Ledezma</t>
  </si>
  <si>
    <t>HON-11-2025-30272</t>
  </si>
  <si>
    <t>http://municipiodequeretaro.gob.mx/municipio/repositorios/transparencia/a66/4T25/sgob/BMOL.pdf</t>
  </si>
  <si>
    <t>http://municipiodequeretaro.gob.mx/municipio/repositorios/transparencia/a66/4T25/sgob/BMOLNOVDIC.pdf</t>
  </si>
  <si>
    <t xml:space="preserve">José Eduardo </t>
  </si>
  <si>
    <t xml:space="preserve">Trejo </t>
  </si>
  <si>
    <t>HON-09-2025-29807</t>
  </si>
  <si>
    <t>http://municipiodequeretaro.gob.mx/municipio/repositorios/transparencia/a66/4T25/sgob/JETPSEPDIC.pdf</t>
  </si>
  <si>
    <t>Sanabria</t>
  </si>
  <si>
    <t>HON-07-2025-28899</t>
  </si>
  <si>
    <t>http://municipiodequeretaro.gob.mx/municipio/repositorios/transparencia/a66/4T25/sgob/BALS.pdf</t>
  </si>
  <si>
    <t>Floriberto</t>
  </si>
  <si>
    <t>HON-07-2025-28900</t>
  </si>
  <si>
    <t>http://municipiodequeretaro.gob.mx/municipio/repositorios/transparencia/a66/4T25/sgob/FMV.pdf</t>
  </si>
  <si>
    <t>Pedro Ernesto</t>
  </si>
  <si>
    <t xml:space="preserve">Gutiérrez </t>
  </si>
  <si>
    <t>Carbajo</t>
  </si>
  <si>
    <t>HON-11-2025-30367</t>
  </si>
  <si>
    <t>http://municipiodequeretaro.gob.mx/municipio/repositorios/transparencia/a66/4T25/sgob/PEGC.pdf</t>
  </si>
  <si>
    <t>http://municipiodequeretaro.gob.mx/municipio/repositorios/transparencia/a66/4T25/sgob/PEGCNOV.pdf</t>
  </si>
  <si>
    <t>José Gabriel</t>
  </si>
  <si>
    <t xml:space="preserve">Roa </t>
  </si>
  <si>
    <t>Codorniz</t>
  </si>
  <si>
    <t>HON-07-2025-28907</t>
  </si>
  <si>
    <t>http://municipiodequeretaro.gob.mx/municipio/repositorios/transparencia/a66/4T25/sgob/JGRC.pdf</t>
  </si>
  <si>
    <t xml:space="preserve">Julio Cesar </t>
  </si>
  <si>
    <t xml:space="preserve">Sandoval </t>
  </si>
  <si>
    <t>HON-07-2025-28910</t>
  </si>
  <si>
    <t>http://municipiodequeretaro.gob.mx/municipio/repositorios/transparencia/a66/4T25/sgob/JCSM.pdf</t>
  </si>
  <si>
    <t>Jesús Gamaliel</t>
  </si>
  <si>
    <t xml:space="preserve">Rivera </t>
  </si>
  <si>
    <t>HON-11-2025-30271</t>
  </si>
  <si>
    <t>http://municipiodequeretaro.gob.mx/municipio/repositorios/transparencia/a66/4T25/sgob/JGRN.pdf</t>
  </si>
  <si>
    <t>http://municipiodequeretaro.gob.mx/municipio/repositorios/transparencia/a66/4T25/sgob/JGRNNOVDIC.pdf</t>
  </si>
  <si>
    <t>Vivian Abigail</t>
  </si>
  <si>
    <t xml:space="preserve">Ibarra </t>
  </si>
  <si>
    <t>Puga</t>
  </si>
  <si>
    <t>HON-08-2025-29654</t>
  </si>
  <si>
    <t>http://municipiodequeretaro.gob.mx/municipio/repositorios/transparencia/a66/4T25/sgob/VAIPAGODIC.pdf</t>
  </si>
  <si>
    <t>Iván Emmanuel</t>
  </si>
  <si>
    <t>Alcalá</t>
  </si>
  <si>
    <t>HON-11-2025-30266</t>
  </si>
  <si>
    <t>http://municipiodequeretaro.gob.mx/municipio/repositorios/transparencia/a66/4T25/sgob/IESA.pdf</t>
  </si>
  <si>
    <t>http://municipiodequeretaro.gob.mx/municipio/repositorios/transparencia/a66/4T25/sgob/IESANOVDIC.pdf</t>
  </si>
  <si>
    <t>31111-131-E-01010302-33901-1-1250011-1-111-2214-140E00105</t>
  </si>
  <si>
    <t>Ana Cristina</t>
  </si>
  <si>
    <t>Mayorga</t>
  </si>
  <si>
    <t>HON-07-2025-29195</t>
  </si>
  <si>
    <t>http://municipiodequeretaro.gob.mx/municipio/repositorios/transparencia/a66/4T25/sgob/ACOM.pdf</t>
  </si>
  <si>
    <t>Servicios Profesionales, Científicos y Técnicos Integrales</t>
  </si>
  <si>
    <t>Secretaría de Gobierno/Dirección del Registro Civil</t>
  </si>
  <si>
    <t>HON-07-2025-28844</t>
  </si>
  <si>
    <t>http://municipiodequeretaro.gob.mx/municipio/repositorios/transparencia/a66/4T25/sgob/DGR.pdf</t>
  </si>
  <si>
    <t>Angel Fernando</t>
  </si>
  <si>
    <t>Loyola</t>
  </si>
  <si>
    <t>Aviña</t>
  </si>
  <si>
    <t>HON-07-2025-28851</t>
  </si>
  <si>
    <t>http://municipiodequeretaro.gob.mx/municipio/repositorios/transparencia/a66/4T25/sgob/AFLA.pdf</t>
  </si>
  <si>
    <t>Galilea Camila</t>
  </si>
  <si>
    <t>HON-07-2025-28858</t>
  </si>
  <si>
    <t>http://municipiodequeretaro.gob.mx/municipio/repositorios/transparencia/a66/4T25/sgob/GCPR.pdf</t>
  </si>
  <si>
    <t>Jose Javier</t>
  </si>
  <si>
    <t>HON-07-2025-28860</t>
  </si>
  <si>
    <t>http://municipiodequeretaro.gob.mx/municipio/repositorios/transparencia/a66/4T25/sgob/JJPH.pdf</t>
  </si>
  <si>
    <t>Luis Fernando</t>
  </si>
  <si>
    <t>HON-07-2025-28817</t>
  </si>
  <si>
    <t>http://municipiodequeretaro.gob.mx/municipio/repositorios/transparencia/a66/4T25/sgob/LFAG.pdf</t>
  </si>
  <si>
    <t>Dolores Irahis</t>
  </si>
  <si>
    <t>HON-072025-28847</t>
  </si>
  <si>
    <t>http://municipiodequeretaro.gob.mx/municipio/repositorios/transparencia/a66/4T25/sgob/DIHG.pdf</t>
  </si>
  <si>
    <t>Brenda Mariana</t>
  </si>
  <si>
    <t>Carrillo</t>
  </si>
  <si>
    <t>Porras</t>
  </si>
  <si>
    <t>HON-07-2025-28837</t>
  </si>
  <si>
    <t>http://municipiodequeretaro.gob.mx/municipio/repositorios/transparencia/a66/4T25/sgob/BMCP.pdf</t>
  </si>
  <si>
    <t>12750.00</t>
  </si>
  <si>
    <t>Schoenstatt Guadalupe</t>
  </si>
  <si>
    <t>HON-07-2025-28863</t>
  </si>
  <si>
    <t>http://municipiodequeretaro.gob.mx/municipio/repositorios/transparencia/a66/4T25/sgob/SGPG.pdf</t>
  </si>
  <si>
    <t>31111 - 131 - G - 03080301 - 33901 - 1 - 1250011 - 1 - 111.</t>
  </si>
  <si>
    <t xml:space="preserve">Alma Delia </t>
  </si>
  <si>
    <t xml:space="preserve">Rojas </t>
  </si>
  <si>
    <t xml:space="preserve">Carrillo </t>
  </si>
  <si>
    <t>HON-10-2025-30066</t>
  </si>
  <si>
    <t>http://municipiodequeretaro.gob.mx/municipio/repositorios/transparencia/a66/4T25/sgob/ADRC.pdf</t>
  </si>
  <si>
    <t xml:space="preserve">Auxilio en la verificación, inspección y regulación de comercio establecido, comercio en vía pública y eventos.  </t>
  </si>
  <si>
    <t>http://municipiodequeretaro.gob.mx/municipio/repositorios/transparencia/a66/4T25/sgob/CódigoCivildelEstadodeQuerétaro.pdf</t>
  </si>
  <si>
    <t>Secretaría Gobierno/Dirección de Inspección en Comercios y Espectaculos</t>
  </si>
  <si>
    <t xml:space="preserve">Luis Manuel </t>
  </si>
  <si>
    <t xml:space="preserve">Arrona </t>
  </si>
  <si>
    <t>Velázquez</t>
  </si>
  <si>
    <t>HON-10-2025-30077</t>
  </si>
  <si>
    <t>http://municipiodequeretaro.gob.mx/municipio/repositorios/transparencia/a66/4T25/sgob/LMAV.pdf</t>
  </si>
  <si>
    <t>Lazaro Ituriel</t>
  </si>
  <si>
    <t xml:space="preserve">Tabares </t>
  </si>
  <si>
    <t>HON-10-2025-30030</t>
  </si>
  <si>
    <t>http://municipiodequeretaro.gob.mx/municipio/repositorios/transparencia/a66/4T25/sgob/LITP.pdf</t>
  </si>
  <si>
    <t xml:space="preserve">Lazaro </t>
  </si>
  <si>
    <t>HON-10-2025-30070</t>
  </si>
  <si>
    <t>http://municipiodequeretaro.gob.mx/municipio/repositorios/transparencia/a66/4T25/sgob/MALM.pdf</t>
  </si>
  <si>
    <t xml:space="preserve">Esmeralda </t>
  </si>
  <si>
    <t>HON-10-2025-30074</t>
  </si>
  <si>
    <t>http://municipiodequeretaro.gob.mx/municipio/repositorios/transparencia/a66/4T25/sgob/EHM.pdf</t>
  </si>
  <si>
    <t xml:space="preserve">Zúñiga </t>
  </si>
  <si>
    <t xml:space="preserve">Silva </t>
  </si>
  <si>
    <t>HON-10-2025-30090</t>
  </si>
  <si>
    <t>http://municipiodequeretaro.gob.mx/municipio/repositorios/transparencia/a66/4T25/sgob/JLZS.pdf</t>
  </si>
  <si>
    <t xml:space="preserve">Apoyo para la atención y canalización de la ciudadania, recepción y seguimiento de la correspondencia de área de atención al comercio en vía pública y establecido de la Dirección de Inspección en Comercios y Espectáculos.  </t>
  </si>
  <si>
    <t xml:space="preserve">Alejandro Nicolás </t>
  </si>
  <si>
    <t xml:space="preserve">Reyes </t>
  </si>
  <si>
    <t xml:space="preserve">Olvera </t>
  </si>
  <si>
    <t>HON-10-2025-30061</t>
  </si>
  <si>
    <t>http://municipiodequeretaro.gob.mx/municipio/repositorios/transparencia/a66/4T25/sgob/ANRO.pdf</t>
  </si>
  <si>
    <t xml:space="preserve">Lisset </t>
  </si>
  <si>
    <t xml:space="preserve">Escamilla </t>
  </si>
  <si>
    <t>HON-10-2025-30067</t>
  </si>
  <si>
    <t>http://municipiodequeretaro.gob.mx/municipio/repositorios/transparencia/a66/4T25/sgob/LME.pdf</t>
  </si>
  <si>
    <t xml:space="preserve">Juan Pablo </t>
  </si>
  <si>
    <t>Lizarraga</t>
  </si>
  <si>
    <t>Yañez</t>
  </si>
  <si>
    <t>HON-10-2025-30073</t>
  </si>
  <si>
    <t>http://municipiodequeretaro.gob.mx/municipio/repositorios/transparencia/a66/4T25/sgob/JPLY.pdf</t>
  </si>
  <si>
    <t xml:space="preserve">Carlos Octavio </t>
  </si>
  <si>
    <t xml:space="preserve">Martinez Osuna </t>
  </si>
  <si>
    <t>Canton</t>
  </si>
  <si>
    <t>HON-10-2025-30063</t>
  </si>
  <si>
    <t>http://municipiodequeretaro.gob.mx/municipio/repositorios/transparencia/a66/4T25/sgob/COMC.pdf</t>
  </si>
  <si>
    <t xml:space="preserve">Iturbero </t>
  </si>
  <si>
    <t>Cano</t>
  </si>
  <si>
    <t>HON-10-2025-30068</t>
  </si>
  <si>
    <t>http://municipiodequeretaro.gob.mx/municipio/repositorios/transparencia/a66/4T25/sgob/MAIC.pdf</t>
  </si>
  <si>
    <t xml:space="preserve">J. Ramón </t>
  </si>
  <si>
    <t xml:space="preserve">Blanco </t>
  </si>
  <si>
    <t>HON-10-2025-30080</t>
  </si>
  <si>
    <t>http://municipiodequeretaro.gob.mx/municipio/repositorios/transparencia/a66/4T25/sgob/JRBF.pdf</t>
  </si>
  <si>
    <t xml:space="preserve">José María </t>
  </si>
  <si>
    <t xml:space="preserve">Romero </t>
  </si>
  <si>
    <t xml:space="preserve">Davila </t>
  </si>
  <si>
    <t>HON-10-2025-30029</t>
  </si>
  <si>
    <t>http://municipiodequeretaro.gob.mx/municipio/repositorios/transparencia/a66/4T25/sgob/JMRD.pdf</t>
  </si>
  <si>
    <t xml:space="preserve">María Teresa </t>
  </si>
  <si>
    <t xml:space="preserve">Piña  </t>
  </si>
  <si>
    <t>HON-10-2025-30036</t>
  </si>
  <si>
    <t>http://municipiodequeretaro.gob.mx/municipio/repositorios/transparencia/a66/4T25/sgob/MTPR.pdf</t>
  </si>
  <si>
    <t xml:space="preserve">Alfonso </t>
  </si>
  <si>
    <t>Caudillo</t>
  </si>
  <si>
    <t>HON-10-2025-30057</t>
  </si>
  <si>
    <t>http://municipiodequeretaro.gob.mx/municipio/repositorios/transparencia/a66/4T25/sgob/ARC.pdf</t>
  </si>
  <si>
    <t xml:space="preserve">José Antonio </t>
  </si>
  <si>
    <t xml:space="preserve">Montiel </t>
  </si>
  <si>
    <t>HON-10-2025-30028</t>
  </si>
  <si>
    <t>http://municipiodequeretaro.gob.mx/municipio/repositorios/transparencia/a66/4T25/sgob/JAMP.pdf</t>
  </si>
  <si>
    <t xml:space="preserve">Carlos Alberto </t>
  </si>
  <si>
    <t xml:space="preserve">Rios </t>
  </si>
  <si>
    <t>Sarti</t>
  </si>
  <si>
    <t>HON-11-2025-30369</t>
  </si>
  <si>
    <t>http://municipiodequeretaro.gob.mx/municipio/repositorios/transparencia/a66/4T25/sgob/CARS.pdf</t>
  </si>
  <si>
    <t xml:space="preserve">Ulises </t>
  </si>
  <si>
    <t xml:space="preserve">Palacios </t>
  </si>
  <si>
    <t>HON-10-2025-30024</t>
  </si>
  <si>
    <t>http://municipiodequeretaro.gob.mx/municipio/repositorios/transparencia/a66/4T25/sgob/UMP.pdf</t>
  </si>
  <si>
    <t xml:space="preserve">Omar </t>
  </si>
  <si>
    <t xml:space="preserve">Lugo </t>
  </si>
  <si>
    <t>HON-10-2025-30022</t>
  </si>
  <si>
    <t>http://municipiodequeretaro.gob.mx/municipio/repositorios/transparencia/a66/4T25/sgob/OSL.pdf</t>
  </si>
  <si>
    <t xml:space="preserve">María Verónica </t>
  </si>
  <si>
    <t xml:space="preserve">Granados </t>
  </si>
  <si>
    <t>HON-10-2025-30075</t>
  </si>
  <si>
    <t>http://municipiodequeretaro.gob.mx/municipio/repositorios/transparencia/a66/4T25/sgob/MVGG.pdf</t>
  </si>
  <si>
    <t xml:space="preserve">Diego Iván </t>
  </si>
  <si>
    <t xml:space="preserve">Lizarraga </t>
  </si>
  <si>
    <t>HON-10-2025-30071</t>
  </si>
  <si>
    <t>http://municipiodequeretaro.gob.mx/municipio/repositorios/transparencia/a66/4T25/sgob/DILY.pdf</t>
  </si>
  <si>
    <t xml:space="preserve">Cecilia </t>
  </si>
  <si>
    <t xml:space="preserve">Jaramillo </t>
  </si>
  <si>
    <t>HON-10-2025-30069</t>
  </si>
  <si>
    <t>http://municipiodequeretaro.gob.mx/municipio/repositorios/transparencia/a66/4T25/sgob/CJO.pdf</t>
  </si>
  <si>
    <t>Mayra Nohem</t>
  </si>
  <si>
    <t>HON-10-2025-30059</t>
  </si>
  <si>
    <t>http://municipiodequeretaro.gob.mx/municipio/repositorios/transparencia/a66/4T25/sgob/MNRG.pdf</t>
  </si>
  <si>
    <t xml:space="preserve">Humberto </t>
  </si>
  <si>
    <t xml:space="preserve">Bárcenas </t>
  </si>
  <si>
    <t>HON-10-2025-30078</t>
  </si>
  <si>
    <t>http://municipiodequeretaro.gob.mx/municipio/repositorios/transparencia/a66/4T25/sgob/HBL.pdf</t>
  </si>
  <si>
    <t xml:space="preserve">Aguillón </t>
  </si>
  <si>
    <t xml:space="preserve">Contreras </t>
  </si>
  <si>
    <t>HON-10-2025-30026</t>
  </si>
  <si>
    <t>http://municipiodequeretaro.gob.mx/municipio/repositorios/transparencia/a66/4T25/sgob/GAC.pdf</t>
  </si>
  <si>
    <t xml:space="preserve">Susana Magaly </t>
  </si>
  <si>
    <t xml:space="preserve">Vertiz </t>
  </si>
  <si>
    <t>HON-10-2025-30032</t>
  </si>
  <si>
    <t>http://municipiodequeretaro.gob.mx/municipio/repositorios/transparencia/a66/4T25/sgob/SMMV.pdf</t>
  </si>
  <si>
    <t xml:space="preserve">Pedro Emanuel </t>
  </si>
  <si>
    <t>HON-10-2025-30033</t>
  </si>
  <si>
    <t>http://municipiodequeretaro.gob.mx/municipio/repositorios/transparencia/a66/4T25/sgob/PMMG.pdf</t>
  </si>
  <si>
    <t xml:space="preserve">Miryam Guadalupe </t>
  </si>
  <si>
    <t>HON-10-2025-30035</t>
  </si>
  <si>
    <t>http://municipiodequeretaro.gob.mx/municipio/repositorios/transparencia/a66/4T25/sgob/MGPL.pdf</t>
  </si>
  <si>
    <t xml:space="preserve">María Teresita </t>
  </si>
  <si>
    <t>HON-10-2025-30062</t>
  </si>
  <si>
    <t>http://municipiodequeretaro.gob.mx/municipio/repositorios/transparencia/a66/4T25/sgob/MTRG.pdf</t>
  </si>
  <si>
    <t xml:space="preserve">Juan Antonio </t>
  </si>
  <si>
    <t xml:space="preserve">Guzman </t>
  </si>
  <si>
    <t xml:space="preserve">Gallegos </t>
  </si>
  <si>
    <t>HON-10-2025-30027</t>
  </si>
  <si>
    <t>http://municipiodequeretaro.gob.mx/municipio/repositorios/transparencia/a66/4T25/sgob/JAGG.pdf</t>
  </si>
  <si>
    <t xml:space="preserve">Tania Rubi </t>
  </si>
  <si>
    <t>HON-10-2025-30025</t>
  </si>
  <si>
    <t>http://municipiodequeretaro.gob.mx/municipio/repositorios/transparencia/a66/4T25/sgob/TRCT.pdf</t>
  </si>
  <si>
    <t xml:space="preserve">José Carmen </t>
  </si>
  <si>
    <t>HON-10-2025-30064</t>
  </si>
  <si>
    <t>http://municipiodequeretaro.gob.mx/municipio/repositorios/transparencia/a66/4T25/sgob/JCLS.pdf</t>
  </si>
  <si>
    <t xml:space="preserve">Krisnha Mariana </t>
  </si>
  <si>
    <t xml:space="preserve">De La Campa </t>
  </si>
  <si>
    <t xml:space="preserve">Avalos </t>
  </si>
  <si>
    <t>HON-10-2025-30076</t>
  </si>
  <si>
    <t>http://municipiodequeretaro.gob.mx/municipio/repositorios/transparencia/a66/4T25/sgob/KMDA.pdf</t>
  </si>
  <si>
    <t xml:space="preserve">Eric Francisco </t>
  </si>
  <si>
    <t>HON-10-2025-30086</t>
  </si>
  <si>
    <t>http://municipiodequeretaro.gob.mx/municipio/repositorios/transparencia/a66/4T25/sgob/EFHA.pdf</t>
  </si>
  <si>
    <t xml:space="preserve">Axel Emilio </t>
  </si>
  <si>
    <t>HON-10-2025-30088</t>
  </si>
  <si>
    <t>http://municipiodequeretaro.gob.mx/municipio/repositorios/transparencia/a66/4T25/sgob/AERC.pdf</t>
  </si>
  <si>
    <t xml:space="preserve">Carlos Manuel </t>
  </si>
  <si>
    <t xml:space="preserve">Villanueva </t>
  </si>
  <si>
    <t>HON-10-2025-30089</t>
  </si>
  <si>
    <t>http://municipiodequeretaro.gob.mx/municipio/repositorios/transparencia/a66/4T25/sgob/CMVS.pdf</t>
  </si>
  <si>
    <t xml:space="preserve">Rosalba </t>
  </si>
  <si>
    <t xml:space="preserve">Guerrero </t>
  </si>
  <si>
    <t>HON-10-2025-30084</t>
  </si>
  <si>
    <t>http://municipiodequeretaro.gob.mx/municipio/repositorios/transparencia/a66/4T25/sgob/RGR.pdf</t>
  </si>
  <si>
    <t xml:space="preserve">Tadeo Antonio </t>
  </si>
  <si>
    <t xml:space="preserve">Díaz </t>
  </si>
  <si>
    <t>HON-10-2025-30082</t>
  </si>
  <si>
    <t>http://municipiodequeretaro.gob.mx/municipio/repositorios/transparencia/a66/4T25/sgob/TADA.pdf</t>
  </si>
  <si>
    <t xml:space="preserve">Barrón </t>
  </si>
  <si>
    <t>Tamayo</t>
  </si>
  <si>
    <t>HON-10-2025-30079</t>
  </si>
  <si>
    <t>http://municipiodequeretaro.gob.mx/municipio/repositorios/transparencia/a66/4T25/sgob/FBT.pdf</t>
  </si>
  <si>
    <t xml:space="preserve">Alberto </t>
  </si>
  <si>
    <t xml:space="preserve">Mauricio </t>
  </si>
  <si>
    <t>HON-10-2025-30087</t>
  </si>
  <si>
    <t>http://municipiodequeretaro.gob.mx/municipio/repositorios/transparencia/a66/4T25/sgob/AMM.pdf</t>
  </si>
  <si>
    <t xml:space="preserve">Nuñez </t>
  </si>
  <si>
    <t>Gómez</t>
  </si>
  <si>
    <t>HON-10-2025-30034</t>
  </si>
  <si>
    <t>http://municipiodequeretaro.gob.mx/municipio/repositorios/transparencia/a66/4T25/sgob/JCNG.pdf</t>
  </si>
  <si>
    <t>Monica Montserrat</t>
  </si>
  <si>
    <t xml:space="preserve">Chaire </t>
  </si>
  <si>
    <t>HON-10-2025-30081</t>
  </si>
  <si>
    <t>http://municipiodequeretaro.gob.mx/municipio/repositorios/transparencia/a66/4T25/sgob/MMCS.pdf</t>
  </si>
  <si>
    <t xml:space="preserve">Oswaldo Yahir </t>
  </si>
  <si>
    <t>Briseño</t>
  </si>
  <si>
    <t>HON-10-2025-30083</t>
  </si>
  <si>
    <t>http://municipiodequeretaro.gob.mx/municipio/repositorios/transparencia/a66/4T25/sgob/OYGB.pdf</t>
  </si>
  <si>
    <t>Mauro Antonio</t>
  </si>
  <si>
    <t xml:space="preserve">Martinez </t>
  </si>
  <si>
    <t>HON-10-2025-30065</t>
  </si>
  <si>
    <t>http://municipiodequeretaro.gob.mx/municipio/repositorios/transparencia/a66/4T25/sgob/MAMG.pdf</t>
  </si>
  <si>
    <t xml:space="preserve">Sara Isabel </t>
  </si>
  <si>
    <t>HON-10-2025-30085</t>
  </si>
  <si>
    <t>http://municipiodequeretaro.gob.mx/municipio/repositorios/transparencia/a66/4T25/sgob/SIGD.pdf</t>
  </si>
  <si>
    <t>Marysol</t>
  </si>
  <si>
    <t>HON-11-2025-30342</t>
  </si>
  <si>
    <t>http://municipiodequeretaro.gob.mx/municipio/repositorios/transparencia/a66/4T25/sgob/MHH.pdf</t>
  </si>
  <si>
    <t xml:space="preserve">Oscar Alejandro </t>
  </si>
  <si>
    <t>HON-11-2025-30341</t>
  </si>
  <si>
    <t>http://municipiodequeretaro.gob.mx/municipio/repositorios/transparencia/a66/4T25/sgob/OAHG.pdf</t>
  </si>
  <si>
    <t>Leynin Alicia</t>
  </si>
  <si>
    <t xml:space="preserve">Padilla </t>
  </si>
  <si>
    <t>HON-11-2025-30346</t>
  </si>
  <si>
    <t>http://municipiodequeretaro.gob.mx/municipio/repositorios/transparencia/a66/4T25/sgob/LAPP.pdf</t>
  </si>
  <si>
    <t xml:space="preserve">María Cruz </t>
  </si>
  <si>
    <t xml:space="preserve">Martinon </t>
  </si>
  <si>
    <t>HON-11-2025-30343</t>
  </si>
  <si>
    <t>http://municipiodequeretaro.gob.mx/municipio/repositorios/transparencia/a66/4T25/sgob/MCRMAMM.pdf</t>
  </si>
  <si>
    <t xml:space="preserve">Espinoza </t>
  </si>
  <si>
    <t>HON-11-2025-30344</t>
  </si>
  <si>
    <t>http://municipiodequeretaro.gob.mx/municipio/repositorios/transparencia/a66/4T25/sgob/MBE.pdf</t>
  </si>
  <si>
    <t xml:space="preserve">Armando Giovanni </t>
  </si>
  <si>
    <t xml:space="preserve">Vázquez </t>
  </si>
  <si>
    <t>HON-11-2025-30345</t>
  </si>
  <si>
    <t>http://municipiodequeretaro.gob.mx/municipio/repositorios/transparencia/a66/4T25/sgob/AGVT.pdf</t>
  </si>
  <si>
    <t>Dolores Oliverio</t>
  </si>
  <si>
    <t>HON-11-2025-30377</t>
  </si>
  <si>
    <t>http://municipiodequeretaro.gob.mx/municipio/repositorios/transparencia/a66/4T25/sgob/DOSL.pdf</t>
  </si>
  <si>
    <t>http://municipiodequeretaro.gob.mx/municipio/repositorios/transparencia/a66/4T25/jgab/MANUAL.pdf</t>
  </si>
  <si>
    <t xml:space="preserve">Jefatura de Gabinete </t>
  </si>
  <si>
    <t>Durante el presente trimestre no se llevaron a cabo procesos de contratación de personal bajo la modalidad de honorarios.</t>
  </si>
  <si>
    <t>31111-226-E-04140102-33901-1-1250011-1-111-2214- 220E00806</t>
  </si>
  <si>
    <t xml:space="preserve">America Ximena </t>
  </si>
  <si>
    <t xml:space="preserve">Banda </t>
  </si>
  <si>
    <t xml:space="preserve">Lopez </t>
  </si>
  <si>
    <t>http://municipiodequeretaro.gob.mx/municipio/repositorios/transparencia/a66/4T25/sba/AXBL.pdf</t>
  </si>
  <si>
    <t xml:space="preserve">Difusión de los servicios otorgados por la Secretaria de Bienestar Animal, tales como eventos y campañas de esterilización, vacunación, adopción y pláticas de tenencia responsable de las mascotas </t>
  </si>
  <si>
    <t>http://municipiodequeretaro.gob.mx/municipio/repositorios/transparencia/a66/4T25/sba/CodigoCivilEdo. Qro.pdf</t>
  </si>
  <si>
    <t xml:space="preserve">Secretaria de Bienestar Animal </t>
  </si>
  <si>
    <t xml:space="preserve">En la Columna J no hay numero de contrato y el  S no cuenta con prestaciones </t>
  </si>
  <si>
    <t>31111-226-E-04140102-33901-1-1250011-1-111-2214- 220E00803</t>
  </si>
  <si>
    <t xml:space="preserve">Adrian </t>
  </si>
  <si>
    <t xml:space="preserve">Chavez </t>
  </si>
  <si>
    <t>http://municipiodequeretaro.gob.mx/municipio/repositorios/transparencia/a66/4T25/sba/ACM.pdf</t>
  </si>
  <si>
    <t xml:space="preserve">Realizar apoyo, gestión, asistencia en las actividades administrativa de la Secretaría de Bienestar Animal y acompañamiento en las reuniones que requiera la presencia de la Titular. </t>
  </si>
  <si>
    <t xml:space="preserve">Luz del Carmen </t>
  </si>
  <si>
    <t xml:space="preserve">De los Cobos </t>
  </si>
  <si>
    <t>http://municipiodequeretaro.gob.mx/municipio/repositorios/transparencia/a66/4T25/sba/LCCP.pdf</t>
  </si>
  <si>
    <t>Realizar la logística y la ejecución  de los diversos eventos a  cargo de la Secretaría de Bienestar Animal y las actividades que le sean encomendadas por la Titula</t>
  </si>
  <si>
    <t xml:space="preserve">Ernesto Armando </t>
  </si>
  <si>
    <t xml:space="preserve">Esparza </t>
  </si>
  <si>
    <t xml:space="preserve"> Briones </t>
  </si>
  <si>
    <t>http://municipiodequeretaro.gob.mx/municipio/repositorios/transparencia/a66/4T25/sba/EAEB.pdf</t>
  </si>
  <si>
    <t xml:space="preserve">Realizar apoyo al área veterinaria para diagnósticos, cirugías, tratamientos y prevención de las enfermedades que afecten a los animales en la unidad de Control Animal  y jornadas de bienestar animal </t>
  </si>
  <si>
    <t xml:space="preserve">Jaqueline Mireya </t>
  </si>
  <si>
    <t xml:space="preserve">Gamez </t>
  </si>
  <si>
    <t xml:space="preserve">Perez </t>
  </si>
  <si>
    <t>http://municipiodequeretaro.gob.mx/municipio/repositorios/transparencia/a66/4T25/sba/JMGP.pdf</t>
  </si>
  <si>
    <t>Apoyo a la gestión y asistencia en las actividades administrativas de la   Unidad de Control Animal y  las actividades que le sean encomendadas por la Titular.</t>
  </si>
  <si>
    <t xml:space="preserve">Karen Valeria </t>
  </si>
  <si>
    <t xml:space="preserve">Garcia </t>
  </si>
  <si>
    <t xml:space="preserve">Bosques </t>
  </si>
  <si>
    <t>http://municipiodequeretaro.gob.mx/municipio/repositorios/transparencia/a66/4T25/sba/KVGB.pdf</t>
  </si>
  <si>
    <t>Apoyo a la Unidad de  Cuidado Medico Animal para la recepción, asignación y seguimiento de los reportes emitidos por la ciudadanía, tales redadas, donaciones, agresores y de rescate y las actividades que le sean encomendadas por la Titular.</t>
  </si>
  <si>
    <t xml:space="preserve">Rodrigo </t>
  </si>
  <si>
    <t xml:space="preserve">Gonzalez </t>
  </si>
  <si>
    <t>http://municipiodequeretaro.gob.mx/municipio/repositorios/transparencia/a66/4T25/sba/RGS.pdf</t>
  </si>
  <si>
    <t>Vigilar las instalaciones y bienes de la unidad, así como el control de acceso de personas y vehículos  a la Unidad de Control Animal .</t>
  </si>
  <si>
    <t xml:space="preserve">Diana Margarita </t>
  </si>
  <si>
    <t xml:space="preserve">Zavala </t>
  </si>
  <si>
    <t>http://municipiodequeretaro.gob.mx/municipio/repositorios/transparencia/a66/4T25/sba/DMGZ.pdf</t>
  </si>
  <si>
    <t>Apoyo   en la gestión de la operatividad de los reportes  emitidos por la ciudadanía de rescate y/o maltrato animal en la Unidad de Protección y Cuidado  Animal , así como   las actividades que le sean encomendadas por la Titular.</t>
  </si>
  <si>
    <t xml:space="preserve">Silvia </t>
  </si>
  <si>
    <t xml:space="preserve">Jimenez </t>
  </si>
  <si>
    <t xml:space="preserve">Resendiz </t>
  </si>
  <si>
    <t>http://municipiodequeretaro.gob.mx/municipio/repositorios/transparencia/a66/4T25/sba/SJR.pdf</t>
  </si>
  <si>
    <t>Realizar el proceso de preparación para la cremación  de los cuerpos infectocontagiosos de animales domésticos de las unidades adscritas  a la Secretaría de Bienestar Animal</t>
  </si>
  <si>
    <t xml:space="preserve">Ledezma </t>
  </si>
  <si>
    <t xml:space="preserve">Bacilo </t>
  </si>
  <si>
    <t>http://municipiodequeretaro.gob.mx/municipio/repositorios/transparencia/a66/4T25/sba/MALB.pdf</t>
  </si>
  <si>
    <t>Realizar investigaciones  y análisis jurídicos relacionado con las denuncias de  omisión de cuidados, maltrato animal y crueldad animal , recopilación de información y elaboración de documentos , informes, opiniones  de resoluciones  en la Unidad de Protección y Cuidado Animal y las actividades que le sean encomendadas   por  la Titular.</t>
  </si>
  <si>
    <t xml:space="preserve">America </t>
  </si>
  <si>
    <t>http://municipiodequeretaro.gob.mx/municipio/repositorios/transparencia/a66/4T25/sba/ALG.pdf</t>
  </si>
  <si>
    <t xml:space="preserve">Dar atención y seguimiento a los procesos de adopción , así como la difusión de los programas y eventos relacionados al tema de adopción, de la Secretaria de Bienestar Animal. </t>
  </si>
  <si>
    <t>Italy Irad</t>
  </si>
  <si>
    <t>Melchor</t>
  </si>
  <si>
    <t>http://municipiodequeretaro.gob.mx/municipio/repositorios/transparencia/a66/4T25/sba/IIRM.pdf</t>
  </si>
  <si>
    <t>Apoyo a la unidad de control animal en realizar actividades de mensajeria archivo recepcion de documentos captura de informacion y las actividades que le sean encomendadas por la titular</t>
  </si>
  <si>
    <t>Ma Viviana Gricel</t>
  </si>
  <si>
    <t>http://municipiodequeretaro.gob.mx/municipio/repositorios/transparencia/a66/4T25/sba/MVGSJ.pdf</t>
  </si>
  <si>
    <t>Apoyo  para llevar la agenda de las actividades, eventos y realizar la logistica  de los mismos, que se llevan a cabo en la Secretaria de Bienestar Animal y las actividades que le sean encomendadas por jefe/a inmediato.</t>
  </si>
  <si>
    <t>Jose Eduardo</t>
  </si>
  <si>
    <t>http://municipiodequeretaro.gob.mx/municipio/repositorios/transparencia/a66/4T25/sba/JESP.pdf</t>
  </si>
  <si>
    <t>Apoyo en generar expedientes derivados de los reportes de rescate y maltrato animal emitidos por la ciudadania de la unidad de control animal, asi como las actividades que le sean encomendadas por la Titular</t>
  </si>
  <si>
    <t>Claudia Regina</t>
  </si>
  <si>
    <t>http://municipiodequeretaro.gob.mx/municipio/repositorios/transparencia/a66/4T25/sba/CRZH.pdf</t>
  </si>
  <si>
    <t>Apoyo en la capacitación de bienestar animal, manejo de perros, buenas practicas, lenguaje de perro y gatos en la secretaria de bienestar animal.</t>
  </si>
  <si>
    <t>Veronica</t>
  </si>
  <si>
    <t>Escamilla</t>
  </si>
  <si>
    <t>http://municipiodequeretaro.gob.mx/municipio/repositorios/transparencia/a66/4T25/sba/VAE.pdf</t>
  </si>
  <si>
    <t>Apoyo en la unidad de control animal en la atención a todo tipo de reportes de maltrato, rescate, agresores, lesionados en vía publica, redadas, donaciones e inspecciones</t>
  </si>
  <si>
    <t>Tamara</t>
  </si>
  <si>
    <t>Rosas</t>
  </si>
  <si>
    <t>http://municipiodequeretaro.gob.mx/municipio/repositorios/transparencia/a66/4T25/sba/TMR.pdf</t>
  </si>
  <si>
    <t>Apoyo en realizar actividades de difusion de los multiples servicios que ofrece la secretaria de bienestar animal, así como las actividades que le sean encomendadas por la titular.</t>
  </si>
  <si>
    <t xml:space="preserve">Citlalli </t>
  </si>
  <si>
    <t>De La Rosa</t>
  </si>
  <si>
    <t>http://municipiodequeretaro.gob.mx/municipio/repositorios/transparencia/a66/4T25/sba/CGR.pdf</t>
  </si>
  <si>
    <t>Apoyo a la Secretaria de Bienestar Animal,  realizando actividades de mensajería, archivo, recepción de documentos, captura de información y  las  actividades que le sean encomendadas por  la Titular.</t>
  </si>
  <si>
    <t>María Teresa</t>
  </si>
  <si>
    <t>Aparicio</t>
  </si>
  <si>
    <t>http://municipiodequeretaro.gob.mx/municipio/repositorios/transparencia/a66/4T25/sba/MTAL.pdf</t>
  </si>
  <si>
    <t>Realizar investigaciones  y análisis jurídicos relacionado con las denuncias de  omisión de cuidados, maltrato animal y crueldad animal , recopilación de información y elaboración de documentos , informes, opiniones  de resoluciones  en la Unidad de Control Animal y las axtividades que le sean encomendadas por la titular.</t>
  </si>
  <si>
    <t>Cynthia Vanessa</t>
  </si>
  <si>
    <t>Calderón</t>
  </si>
  <si>
    <t>Lozano</t>
  </si>
  <si>
    <t>http://municipiodequeretaro.gob.mx/municipio/repositorios/transparencia/a66/4T25/sba/CVCL.pdf</t>
  </si>
  <si>
    <t>Apoyo en las actividades administrativas en materia de cotizaciones, solicitud de adquisiciones, costo promedio y trámites administrativos con dependencia internas del municipio de Querétaro, así como las actividades que le sean encomendadas por la titular.</t>
  </si>
  <si>
    <t>Coronel</t>
  </si>
  <si>
    <t>Solis</t>
  </si>
  <si>
    <t>http://municipiodequeretaro.gob.mx/municipio/repositorios/transparencia/a66/4T25/sba/GCS.pdf</t>
  </si>
  <si>
    <t>Apoyo en la unidad de control animal en la atención a todo tipo de reportes de maltrato, rescate, agresores, lesionados en vía publica, redadas, donaciones e inspecciones, así como las actividades que le sean encomendadas por la titular.</t>
  </si>
  <si>
    <t>Ingrid</t>
  </si>
  <si>
    <t>Gramlich</t>
  </si>
  <si>
    <t>http://municipiodequeretaro.gob.mx/municipio/repositorios/transparencia/a66/4T25/sba/IGM.pdf</t>
  </si>
  <si>
    <t>Carlos Joel</t>
  </si>
  <si>
    <t>Reyna</t>
  </si>
  <si>
    <t>http://municipiodequeretaro.gob.mx/municipio/repositorios/transparencia/a66/4T25/sba/CJGR.pdf</t>
  </si>
  <si>
    <t>Erika</t>
  </si>
  <si>
    <t>http://municipiodequeretaro.gob.mx/municipio/repositorios/transparencia/a66/4T25/sba/EDA.pdf</t>
  </si>
  <si>
    <t>Coordinación de campañas y eventos de esterilización, vacunación y adopción que lleva a cabo la secretaria de bienestar animal y las actividades que le sean encomendadas por el titular.</t>
  </si>
  <si>
    <t>Najera</t>
  </si>
  <si>
    <t>http://municipiodequeretaro.gob.mx/municipio/repositorios/transparencia/a66/4T25/sba/JON2.pdf</t>
  </si>
  <si>
    <t>Interpretacion de estudios radiologicos y de estudios complementarios de los animales domesticos de las unidades adscritas a la secrtaria de bienestar animal</t>
  </si>
  <si>
    <t>Karina Guadalupe</t>
  </si>
  <si>
    <t xml:space="preserve">Mar </t>
  </si>
  <si>
    <t>http://municipiodequeretaro.gob.mx/municipio/repositorios/transparencia/a66/4T25/sba/KGEM.pdf</t>
  </si>
  <si>
    <t>Maria del Rosario</t>
  </si>
  <si>
    <t>Garduño</t>
  </si>
  <si>
    <t>http://municipiodequeretaro.gob.mx/municipio/repositorios/transparencia/a66/4T25/sba/MRGA.pdf</t>
  </si>
  <si>
    <t>Andros Helios</t>
  </si>
  <si>
    <t>http://municipiodequeretaro.gob.mx/municipio/repositorios/transparencia/a66/4T25/sba/AHPH.pdf</t>
  </si>
  <si>
    <t xml:space="preserve">Claudia  </t>
  </si>
  <si>
    <t>http://municipiodequeretaro.gob.mx/municipio/repositorios/transparencia/a66/4T25/sba/CLR.pdf</t>
  </si>
  <si>
    <t>Alba Isabel</t>
  </si>
  <si>
    <t>http://municipiodequeretaro.gob.mx/municipio/repositorios/transparencia/a66/4T25/sba/AIHM.pdf</t>
  </si>
  <si>
    <t>Platicas de bienestar animal en escuelas, asistencia en las actividades administrativas y las actividades que le sean encomendadas por el titular</t>
  </si>
  <si>
    <t>Jocelyn Daniela</t>
  </si>
  <si>
    <t>http://municipiodequeretaro.gob.mx/municipio/repositorios/transparencia/a66/4T25/sba/JDCR.pdf</t>
  </si>
  <si>
    <t>Jose Francisco Javier</t>
  </si>
  <si>
    <t>Mercado</t>
  </si>
  <si>
    <t>http://municipiodequeretaro.gob.mx/municipio/repositorios/transparencia/a66/4T25/sba/JFJDM.pdf</t>
  </si>
  <si>
    <t>Vizzuett</t>
  </si>
  <si>
    <t>Reza</t>
  </si>
  <si>
    <t>http://municipiodequeretaro.gob.mx/municipio/repositorios/transparencia/a66/4T25/sba/JEVR.pdf</t>
  </si>
  <si>
    <t>Edwin Emilio</t>
  </si>
  <si>
    <t>http://municipiodequeretaro.gob.mx/municipio/repositorios/transparencia/a66/4T25/sba/EEMM.pdf</t>
  </si>
  <si>
    <t>Jose Gustavo</t>
  </si>
  <si>
    <t>http://municipiodequeretaro.gob.mx/municipio/repositorios/transparencia/a66/4T25/sba/JGVM.pdf</t>
  </si>
  <si>
    <t>Dulce Yesenia</t>
  </si>
  <si>
    <t>Hipolito</t>
  </si>
  <si>
    <t>Santiago</t>
  </si>
  <si>
    <t>http://municipiodequeretaro.gob.mx/municipio/repositorios/transparencia/a66/4T25/sba/DYHS.pdf</t>
  </si>
  <si>
    <t>Leonardo Yaffet</t>
  </si>
  <si>
    <t>Nuñez</t>
  </si>
  <si>
    <t>http://municipiodequeretaro.gob.mx/municipio/repositorios/transparencia/a66/4T25/sba/LYAN.pdf</t>
  </si>
  <si>
    <t>Juan Pablo</t>
  </si>
  <si>
    <t>Trujillo</t>
  </si>
  <si>
    <t>http://municipiodequeretaro.gob.mx/municipio/repositorios/transparencia/a66/4T25/sba/JPTM.pdf</t>
  </si>
  <si>
    <t>Juan Carlos</t>
  </si>
  <si>
    <t xml:space="preserve">Anaya </t>
  </si>
  <si>
    <t>http://municipiodequeretaro.gob.mx/municipio/repositorios/transparencia/a66/4T25/sba/JCAB.pdf</t>
  </si>
  <si>
    <t>Gloria Mercedes</t>
  </si>
  <si>
    <t>Cardona</t>
  </si>
  <si>
    <t>Salgado</t>
  </si>
  <si>
    <t>http://municipiodequeretaro.gob.mx/municipio/repositorios/transparencia/a66/4T25/sba/GMCS.pdf</t>
  </si>
  <si>
    <t>180000-31111-256-E-01040103-33901-1-1250011-1-111-2214-180E00406</t>
  </si>
  <si>
    <t xml:space="preserve">JESSICA KARINA  </t>
  </si>
  <si>
    <t>BLANCO</t>
  </si>
  <si>
    <t>HON-07-2025-28766</t>
  </si>
  <si>
    <t xml:space="preserve">http://municipiodequeretaro.gob.mx/municipio/repositorios/transparencia/a66/4T25/sdds/HON-07-2025-28766.pdf </t>
  </si>
  <si>
    <t>AUXILIAR EN LAS ACTIVIDADES ENFOCADAS A BRINDAR SOPORTE ADMINISTRATIVO A LOS PROCESOS NECESARIOS PARA EL ÓPTIMO FUNCIONAMIENTO DE LA SECRETARÍA DE DESARROLLO SOCIAL, EFECTUANDO LOS TRÁMITES PARA LLEVAR A CABO CONTRATACIONES DE BIENES O SERVICIOS, SEGUIMIENTO DE REQUISICIONES, ATENCIÓN Y SEGUIMIENTO A LAS SOLICITUDES DE INFORMACIÓN REQUERIDAS A LA SECRETARÍA; PROYECCIÓN, ORGANIZACIÓN Y APOYO PARA LA EJECUCIÓN DEL PRESUPUESTO; ASÍ COMO LAS DEMÁS ACTIVIDADES QUE LA COORDINACIÓN ADMINISTRATIVA Y OPERATIVA LE DESIGNE.</t>
  </si>
  <si>
    <t>http://municipiodequeretaro.gob.mx/municipio/repositorios/transparencia/a66/4T25/sdds/Código Civil del Estado de Querétaro.pdf</t>
  </si>
  <si>
    <t>SECRETARÍA DE DESARROLLO SOCIAL/COORDINACIÓN ADMINISTRATIVA</t>
  </si>
  <si>
    <t>En relación con la columna "S-Prestaciones", se dejan celdas vacías toda vez que los Honorarios corresponden al pago por Servicios profesionales de manera independiente (y no como asalariado), modalidad en la que no se incluyen prestaciones ni beneficios. </t>
  </si>
  <si>
    <t>GISSEL MARIANNE</t>
  </si>
  <si>
    <t xml:space="preserve">ASTUDILLO </t>
  </si>
  <si>
    <t>CARBAJAL</t>
  </si>
  <si>
    <t>HON-11-2025-30339</t>
  </si>
  <si>
    <t xml:space="preserve">http://municipiodequeretaro.gob.mx/municipio/repositorios/transparencia/a66/4T25/sdds/HON-11-2025-30339.pdf </t>
  </si>
  <si>
    <t>APOYAR EN LA DIGITALIZACIÓN Y REGISTRO DE DOCUMENTOS DE LA COORDINACIÓN ADMINISTRATIVA, ATENCIÓN PERSONAL A PROVEEDORES PARA EL CORRECTO TRAMITE DE PAGO, APOYAR EN LAS AREAS EN LA CORRECTA SOLICITUD DE BIENES Y/O SERVICIOS, ACTIVIDADES ADMINISTRATIVAS COMO ELABORACION DE VALES DE ENTRADA DE REQUISICION DE BIENES, TRANSFERENCIAS DE RECURSOS, ASÍ COMO LAS DEMÁS ACTIVIDADES QUE LA COORDINACIÓN ADMINISTRATIVA DESIGNE</t>
  </si>
  <si>
    <t>JOSÉ DE LA LUZ</t>
  </si>
  <si>
    <t>OCHOA</t>
  </si>
  <si>
    <t>LARA</t>
  </si>
  <si>
    <t>HON-07-2025-29265</t>
  </si>
  <si>
    <t xml:space="preserve">http://municipiodequeretaro.gob.mx/municipio/repositorios/transparencia/a66/4T25/sdds/HON-07-2025-29265.pdf </t>
  </si>
  <si>
    <t>COADYUVAR EN LA LOGÍSTICA OPERATIVA Y ADMINISTRATIVA DE LOS DIFERENTES EVENTOS QUE PROMUEVEN DIVERSAS ACCIONES Y PROGRAMAS SOCIALES DIRIGIDOS A LA CIUDADANÍA, FUNGIENDO COMO VÍNCULO CON OTRAS ÁREAS DE LA SECRETARÍA DE DESARROLLO SOCIAL, ASÍ COMO LAS DEMÁS ACTIVIDADES QUE LA COORDINACIÓN ADMINISTRATIVA Y OPERATIVA LE DESIGNE.</t>
  </si>
  <si>
    <t xml:space="preserve">SOFIA   </t>
  </si>
  <si>
    <t>HON-07-2025-28955</t>
  </si>
  <si>
    <t xml:space="preserve">http://municipiodequeretaro.gob.mx/municipio/repositorios/transparencia/a66/4T25/sdds/HON-07-2025-28955.pdf </t>
  </si>
  <si>
    <t xml:space="preserve">ALONSO   </t>
  </si>
  <si>
    <t>ROJAS</t>
  </si>
  <si>
    <t>LORETO</t>
  </si>
  <si>
    <t>HON-07-2025-28886</t>
  </si>
  <si>
    <t xml:space="preserve">http://municipiodequeretaro.gob.mx/municipio/repositorios/transparencia/a66/4T25/sdds/HON-07-2025-28886.pdf </t>
  </si>
  <si>
    <t>APOYAR EN LA RECEPCIÓN, DIGITALIZACIÓN, REGISTRO EN EL SISTEMA Y SEGUIMIENTO DE LA CORRESPONDENCIA RECIBIDA EN LA RECEPCIÓN DE LA SECRETARIA DE DESARROLLO SOCIAL; ASÍ COMO ATENCIÓN PERSONAL Y TELEFÓNICA A CIUDADANOS; ASÍ COMO LAS DEMÁS ACTIVIDADES QUE LA COORDINACIÓN ADMINISTRATIVA Y OPERATIVA LE DESIGNE.</t>
  </si>
  <si>
    <t xml:space="preserve">JOSE EDUARDO  </t>
  </si>
  <si>
    <t>MELGOZA</t>
  </si>
  <si>
    <t>HON-07-2025-29230</t>
  </si>
  <si>
    <t xml:space="preserve">http://municipiodequeretaro.gob.mx/municipio/repositorios/transparencia/a66/4T25/sdds/ HON-07-2025-29230.pdf </t>
  </si>
  <si>
    <t>REGISTRAR LA INFORMACIÓN TÉCNICA Y ADMINISTRATIVA DE LAS ACCIONES DE LOS DIFERENTES PROGRAMAS Y ACCIONES DE LA SECRETARÍA DE DESARROLLO SOCIAL PARA FORTALECER LA TOMA DE DECICIONES A FIN DE MEJORAR LA EFECTIVIDAD DE LOS PROGRAMAS, ASÍ COMO, DEMÁS ACTIVIDADES QUE LA COORDINACIÓN ADMINISTRATIVA LE DESIGNE.</t>
  </si>
  <si>
    <t>180000-31111-256-E-01040103-33901-1-125001-1-111-2214-32337-180E00406</t>
  </si>
  <si>
    <t>JOSE LUIS</t>
  </si>
  <si>
    <t>DE LA FUENTE</t>
  </si>
  <si>
    <t>HON-08-2025-29623</t>
  </si>
  <si>
    <t xml:space="preserve">http://municipiodequeretaro.gob.mx/municipio/repositorios/transparencia/a66/4T25/sdds/HON-08-2025-29623.pdf </t>
  </si>
  <si>
    <t>APOYAR EN LA REVISIÓN Y ELABORACIÓN  DE CUALQUIER INSTRUMENTO JURÍDICO QUE SE INVOLUCRE EN LA PARTICIPACIÓN DE LA SECRETARÍA Y SUS UNIDADES ADMINISTRATIVAS, APOYO EN LOS PROCESOS, TRÁMITES O ACTIVIDADES ENCOMENDADAS POR LA SECRETARÍA TÉCNICA</t>
  </si>
  <si>
    <t>SECRETARIA DE DESARROLLO SOCIAL/SECRETARIA TECNICA</t>
  </si>
  <si>
    <t>ANTONIO GUILLERMO</t>
  </si>
  <si>
    <t>ARROYO</t>
  </si>
  <si>
    <t>HON-10-2025-30208</t>
  </si>
  <si>
    <t xml:space="preserve">
http://municipiodequeretaro.gob.mx/municipio/repositorios/transparencia/a66/4T25/sdds/HON-10-2025-30208.pdf 
</t>
  </si>
  <si>
    <t>AUXILIAR EN LAS ACTIVIDADES ENFOCADAS A BRINDAR SOPORTE ADMINISTRATIVO A LOS PROCESOS NECESARIOS PARA EL ÓPTIMO FUNCIONAMIENTO DE LA SECRETARÍA TÉCNICA, ASÍ COMO LAS DEMÁS ACTIVIDADES QUE LA MISMA LE DESIGNE.</t>
  </si>
  <si>
    <t>DARIANA</t>
  </si>
  <si>
    <t>LUVIANO</t>
  </si>
  <si>
    <t>HON-09-2025-29770</t>
  </si>
  <si>
    <t xml:space="preserve">http://municipiodequeretaro.gob.mx/municipio/repositorios/transparencia/a66/4T25/sdds/HON-09-2025-29770.pdf </t>
  </si>
  <si>
    <t>APOYO PARA EL DESARROLLO DIGITAL DE LAS CONVOCATORIAS, EVENTOS Y DEMAS ACTIVIDADES DE LAS DIVERSAS DIRECCIONES DE LA SECRETARÍA DE DESARROLLO SOCIAL Y/O SECRETARÍA TÉCNICA</t>
  </si>
  <si>
    <t>31111-256-O-06180101-33901-1-1250011-1-111-2214-180O00101</t>
  </si>
  <si>
    <t xml:space="preserve">DANIELA </t>
  </si>
  <si>
    <t>HON-07-2025-28802</t>
  </si>
  <si>
    <t xml:space="preserve">http://municipiodequeretaro.gob.mx/municipio/repositorios/transparencia/a66/4T25/sdds/HON-07-2025-28802.pdf </t>
  </si>
  <si>
    <t>COADYUVAR EN EL SEGUIMIENTO DE LAS SOLICITUDES DE INFORMACIÓN EN MATERIA DE TRANSPARENCIA TURNADAS A LA SECRETARÍA  DE DESARROLLO SOCIAL, GESTIONANDO LOS REQUERIMIENTOS A LAS UNIDADES ADMINISTRATIVAS DE SU ADSCRIPCIÓN, ASÍ COMO LA ELABORACIÓN DE LOS OFICIOS QUE BRINDAN ATENCIÓN A DICHAS SOLICITUDES; IDENTIFICACIÓN Y ORGANIZACIÓN DE LA DOCUMENTACIÓN E INSTRUMENTOS JURÍDICOS GENERADOS CON MOTIVO DE LAS ACTIVIDADES REALIZADAS POR LA DIRECCIÓN; ELABORACIÓN DE TARJETAS INFORMATIVAS Y/O FICHAS TÉCNICAS CONCERNIENTES A LAS FUNCIONES DESEMPEÑADAS POR LA DIRECCIÓN; ASÍ COMO APOYAR EN EL DESPACHO DE LA DOCUMENTACIÓN DIRIGIDA A LA DIRECCIÓN, DESDE SU RECEPCIÓN, REGISTRO, CONTROL Y UBICACIÓN; Y APOYAR EN LA REALIZACIÓN DE ACTIVIDADES COMPLEMENTARIAS QUE DERIVEN DEL DESARROLLO DE LAS ACTIVIDADES  ENCOMENDADAS A ESTA DIRECCIÓN, A TRAVÉS DE DILIGENCIAS CON LA FINALIDAD DE COADYUVAR AL LOGRO DE LOS OBJETIVOS DE LA DIRECCIÓN.</t>
  </si>
  <si>
    <t xml:space="preserve">SECRETARÍA DE DESARROLLO SOCIAL/DIRECCIÓN DE NORMATIVIDAD Y SEGUIMIENTO DE ACCIONES Y PROGRAMAS </t>
  </si>
  <si>
    <t xml:space="preserve">PAOLA XIMENA </t>
  </si>
  <si>
    <t xml:space="preserve">SANCHEZ </t>
  </si>
  <si>
    <t>HON-07-2025-28798</t>
  </si>
  <si>
    <t xml:space="preserve">http://municipiodequeretaro.gob.mx/municipio/repositorios/transparencia/a66/4T25/sdds/HON-07-2025-28798.pdf </t>
  </si>
  <si>
    <t xml:space="preserve">COADYUVAR EN LA ACTUALIZACIÓN DE LAS DESCRIPCIONES DE PUESTO DEL PERSONAL ADSCRITO A LA SECRETARÍA, ASÍ COMO LA CREACIÓN DE SUS SIMILARES CORRESPONDIENTES A LOS CARGOS DE NUEVA CREACIÓN, LLEVANDO A CABO LAS GESTIONES ADMINISTRATIVAS NECESARIAS CON EL PERSONAL DE CADA UNA DE LAS UNIDADES ADMINISTRATIVAS QUE INTEGRAN LA DEPENDENCIA, ASÍ COMO LAS CORRESPONDIENTES ANTE LA UNIDAD ADMINISTRATIVA ADSCRITA A LA AUTORIDAD MUNICIPAL, ENCARGADA DE COORDINAR DICHOS TRABAJOS, Y SU SEGUIMIENTO, ASÍ COMO COADYUVAR EN LAS ACTIVIDADES QUE INVOLUCRAN LA ATENCIÓN  Y SEGUIMIENTO A LOS REQUERIMIENTOS DE INFORMACIÓN RELACIONADOS A LOS PROCESOS AUDITABLES DIRIGIDOS A LA SECRETARÍA, REALIZADOS POR LAS DIFERENTES INSTANCIAS DE FISCALIZACIÓN; Y LA REALIZACIÓN DE CUALQUIER OTRA ACTIVIDAD COMPLEMENTARIA QUE DERIVE DEL DESARROLLO DE LAS FUNCIONES ENCOMENDADAS A ESTA DIRECCIÓN, CON LA FINALIDAD DE COADYUVAR AL LOGRO DE LOS OBJETIVOS DE LA DIRECCIÓN. </t>
  </si>
  <si>
    <t xml:space="preserve">JOSE CHARBEL </t>
  </si>
  <si>
    <t xml:space="preserve">OLVERA </t>
  </si>
  <si>
    <t>HON-07-2025-288021</t>
  </si>
  <si>
    <t xml:space="preserve">http://municipiodequeretaro.gob.mx/municipio/repositorios/transparencia/a66/4T25/sdds/HON-07-2025-288021.pdf </t>
  </si>
  <si>
    <t>COADYUVAR EN LA ACTUALIZACIÓN DE LOS PROCEDIMIENTOS DE LAS UNIDADES ADMINISTRATIVAS ADSCRITAS A LA SECRETARÍA, LLEVANDO A CABO LAS GESTIONES ADMINISTRATIVAS NECESARIAS CON LOS RESPONSABLES DE LAS MISMAS, ASÍ COMO LAS CORRESPONDIENTES ANTE LA UNIDAD ADMINISTRATIVA ADSCRITA A LA AUTORIDAD MUNICIPAL, ENCARGADA DE COORDINAR DICHOS TRABAJOS, Y SU SEGUIMIENTO HASTA SU PUBLICACIÓN, ASÍ COMO COADYUVAR EN LA REVISIÓN DE LOS CONTRATOS DE PRESTACIÓN DE SERVICIOS SOLICITADOS POR LAS UNIDADES ADMINISTRATIVAS DE LA SECRETARÍA; APOYAR EN LAS GESTIONES ADMINISTRATIVAS QUE DERIVEN DE CUALQUIER REQUERIMIENTO DE INFORMACIÓN REALIZADO POR AUTORIDADES INTERNAS Y EXTERNAS; Y LA REALIZACIÓN DE CUALQUIER OTRA ACTIVIDAD COMPLEMENTARIA QUE DERIVE DEL DESARROLLO DE LAS FUNCIONES ENCOMENDADAS A ESTA DIRECCIÓN; CON LA FINALIDAD DE COADYUVAR AL LOGRO DE LOS OBJETIVOS DE LA DIRECCIÓN.</t>
  </si>
  <si>
    <t>31111-256-F-03090301-33901-1-1250011-1-111-2214-180F00906</t>
  </si>
  <si>
    <t>BLANCA MARINÉ</t>
  </si>
  <si>
    <t>HON-07-2025-28805</t>
  </si>
  <si>
    <t xml:space="preserve">http://municipiodequeretaro.gob.mx/municipio/repositorios/transparencia/a66/4T25/sdds/HON-07-2025-28805.pdf </t>
  </si>
  <si>
    <t>COADYUVAR EN LOS TRÁMITES ADMINISTRATIVOS DE ADQUISICIONES DE BIENES Y/O SERVICIOS Y MANEJO DE BASE DE DATOS LOS MISMOS, SEGUIMIENTO A LA COMPROBACIÓN DEL RECURSO CON LOS PROVEEDORES Y SUPERVISORES RESPONSABLES DE LA EJECUCIÓN DE LOS PROGRAMAS DEL "DEPARTAMENTO DE OBRAS Y ACCIONES DE VIVIENDA", ASÍ COMO LA ELABORACIÓN DE EXPEDIENTES ADMINISTRATIVOS TANTO EN FÍSICO COMO EN DIGITAL PARA LA COMPROBACIÓN Y TRANSPARENCIA DEL RECURSO, COORDINAR LAS ACCIONES NECESARIAS PARA LLEVAR A CABO LOS EVENTOS DE ARRANQUE DE LOS DIFERENTES PROGRAMAS QUE SE LLEVEN A CABO, EFECTUAR LOS PROCESOS ADMINISTRATIVOS PARA LA CONTRATACIÓN, SEGUIMIENTO Y TRANSPARENCIA DEL RECURSO DE LOS CONTRATOS DE SERVICIOS (HONORARIOS) DE LA "DIRECCIÓN DE ACCIONES SOCIALES" Y DEMÁS ACTIVIDADES QUE DETERMINE LA SECRETARÍA.</t>
  </si>
  <si>
    <t xml:space="preserve">SECRETARÍA DE DESARROLLO SOCIAL/DIRECCIÓN DE ACCIONES SOCIALES </t>
  </si>
  <si>
    <t>DILAN GEOVANNI</t>
  </si>
  <si>
    <t>RODRÍGUEZ</t>
  </si>
  <si>
    <t>HON-07-2025-28808</t>
  </si>
  <si>
    <t xml:space="preserve">http://municipiodequeretaro.gob.mx/municipio/repositorios/transparencia/a66/4T25/sdds/HON-07-2025-28808.pdf </t>
  </si>
  <si>
    <t>COLABORAR EN LAS ACTIVIDADES DE LOS PROGRAMAS DE "MEJORA, DIGNIFICACIÓN Y EQUIPAMIENTO DE VIVIENDA" Y "DIGNIFICACIÓN DE ESPACIOS DE USO COMÚN", LLEVAR A CABO LA CAPTURA EN SISTEMA DIGITAL SIEBEL DE LAS SOLICITUDES RECIBIDAS DE ESTOS. ELABORAR LOS EXPEDIENTES DE SOLICITUDES RECIBIDAS DE CIUDADANOS PARA EXPEDIENTES DE ARCHIVO, ATENCIÓN CIUDADANA Y DEMÁS ACTIVIDADES QUE DETERMINE LA SECRETARÍA DE DESARROLLO SOCIAL.</t>
  </si>
  <si>
    <t>31111-256-F-03090301-33901-1-1250011-1-111-2214-180F00901</t>
  </si>
  <si>
    <t>HÉCTOR ALEJANDRO</t>
  </si>
  <si>
    <t>DÍAZ</t>
  </si>
  <si>
    <t>ZACARÍAS</t>
  </si>
  <si>
    <t>HON-07-2025-28778</t>
  </si>
  <si>
    <t xml:space="preserve">http://municipiodequeretaro.gob.mx/municipio/repositorios/transparencia/a66/4T25/sdds/HON-07-2025-28778.pdf </t>
  </si>
  <si>
    <t>COLABORAR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</si>
  <si>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JOSÉ JAVIER</t>
  </si>
  <si>
    <t>BELLO</t>
  </si>
  <si>
    <t>HON-10-2025-30220</t>
  </si>
  <si>
    <t xml:space="preserve">http://municipiodequeretaro.gob.mx/municipio/repositorios/transparencia/a66/4T25/sdds/HON-10-2025-30208.pdf </t>
  </si>
  <si>
    <t>COLABORAR EN LAS ACTIVIDADES DEL PROGRAMA "TU VIVIENDA EN ACCIÓN", LLEVAR A CABO LA VALIDACIÓN DE LAS SOLICITUDES RECIBIDAS Y REGISTRADAS EN EL SISTEMA Y ELABORAR LOS EXPEDIENTES DE ESTAS SOLICITUDES RECIBIDAS PRESENTADAS POR LOS CIUDADANOS DEL MUNICIPIO DE QUERÉTARO, ATENCIÓN CIUDADANA Y DEMÁS ACTIVIDADES QUE DETERMINE LA SECRETARÍA DE DESARROLLO SOCIAL A TRAVÉS DE LA DIRECCIÓN DE ACCIONES SOCIALES.</t>
  </si>
  <si>
    <t>CESAR IVAN</t>
  </si>
  <si>
    <t>SALGADO</t>
  </si>
  <si>
    <t>HON-07-2025-28786</t>
  </si>
  <si>
    <t xml:space="preserve">http://municipiodequeretaro.gob.mx/municipio/repositorios/transparencia/a66/4T25/sdds/HON-07-2025-28786.pdf </t>
  </si>
  <si>
    <t>MIRIAM</t>
  </si>
  <si>
    <t>DIMAS</t>
  </si>
  <si>
    <t>SALAZAR</t>
  </si>
  <si>
    <t>HON-07-2025-28788</t>
  </si>
  <si>
    <t xml:space="preserve">http://municipiodequeretaro.gob.mx/municipio/repositorios/transparencia/a66/4T25/sdds/HON-07-2025-28788.pdf </t>
  </si>
  <si>
    <t>APOYAR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</si>
  <si>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31111-256-F-03090301-33901-1-1250011-1-111-2214-180F00902</t>
  </si>
  <si>
    <t>OSCAR EZEQUIEL</t>
  </si>
  <si>
    <t>MEJÍA</t>
  </si>
  <si>
    <t>HON-07-2025-28789</t>
  </si>
  <si>
    <t xml:space="preserve">http://municipiodequeretaro.gob.mx/municipio/repositorios/transparencia/a66/4T25/sdds/HON-07-2025-28789.pdf </t>
  </si>
  <si>
    <t>COLABORAR EN EL DESARROLLO Y LA EJECUCIÓN DE PROGRAMAS DIRIGIDOS A ESTUDIANTES DE INSTITUCIONES EDUCATIVAS DEL MUNICIPIO DE QUERÉTARO, ADEMÁS DE PROMOVER VISITAS GUIADAS QUE CONTRIBUYAN A LA FORMACIÓN Y RECREACIÓN, ASÍ COMO AUXILIAR EN LA OPERACIÓN DE LOS PROGRAMAS SOCIALES ENFOCADOS A MEJORAR LA CALIDAD DE VIDA DE LOS CIUDADANOS Y DEMÁS ACTIVIDADES QUE DESIGNE LA SECRETARÍA DE DESARROLLO SOCIAL.</t>
  </si>
  <si>
    <t>KARLA</t>
  </si>
  <si>
    <t>BRAVO</t>
  </si>
  <si>
    <t>HON-10-2025-30233</t>
  </si>
  <si>
    <t xml:space="preserve">http://municipiodequeretaro.gob.mx/municipio/repositorios/transparencia/a66/4T25/sdds/HON-10-2025-30233.pdf </t>
  </si>
  <si>
    <t>COLABORAR EN EL DESARROLLO Y LA EJECUCIÓN DE PROGRAMAS DIRIGIDOS A ESTUDIANTES DE INSTITUCIONES EDUCATIVAS DEL MUNICIPIO DE QUERÉTARO, ADEMÁS DE PROMOVER VISITAS GUIADAS QUE CONTRIBUYAN A LA FORMACIÓN Y RECREACIÓN, ASÍ COMO AUXILIAR EN LA OPERACIÓN DE LOS PROGRAMAS SOCIALES ENFOCADOS A MEJORAR LA CALIDAD DE VIDA DE LOS CIUDADANOS Y DEMÁS ACTIVIDADES QUE DESIGNE LA SECRETARÍA DE DESARROLLO A TRAVÉS DE LA DIRECCIÓN DE ACCIONES SOCIALES.</t>
  </si>
  <si>
    <t>ANA PATRICIA</t>
  </si>
  <si>
    <t>LUGO</t>
  </si>
  <si>
    <t>HON-07-2025-28797</t>
  </si>
  <si>
    <t xml:space="preserve">http://municipiodequeretaro.gob.mx/municipio/repositorios/transparencia/a66/4T25/sdds/HON-07-2025-28797.pdf </t>
  </si>
  <si>
    <t>3111-256-E-01040103-33901-1-1250011-1-111-2214-3461-189000-180E00404</t>
  </si>
  <si>
    <t>SAÚL</t>
  </si>
  <si>
    <t>CABRERA</t>
  </si>
  <si>
    <t>HON-07-2025-28961</t>
  </si>
  <si>
    <t>http://municipiodequeretaro.gob.mx/municipio/repositorios/transparencia/a66/4T25/sdds/ HON-07-2025-28961.pdf</t>
  </si>
  <si>
    <t>COADYUVAR EN EL DESARROLLO DE ACTIVIDADES ARTÍSTICAS Y CULTURALES DIRIGIDAS A JÓVENES DEL MUNICIPIO DE QUERÉTARO, BRINDAR SEGUIMIENTO A LA COORDINACIÓN Y ORGANIZACIÓN DE EVENTOS Y TALLERES IMPARTIDOS POR EL INSTITUTO ASÍ COMO LAS DEMÁS ACTIVIDADES QUE EL INSTITUTO MUNICIPAL DE LA JUVENTUD LE DESIGNE</t>
  </si>
  <si>
    <t>SECRETARÍA DE DESARROLLO SOCIAL/INSTITUTO MUNICIPAL DE LA JUVENTUD</t>
  </si>
  <si>
    <t>LUIS ADRIÁN</t>
  </si>
  <si>
    <t>HON-06-2025-28973</t>
  </si>
  <si>
    <t xml:space="preserve">http://municipiodequeretaro.gob.mx/municipio/repositorios/transparencia/a66/4T25/sdds/HON-06-2025-28973.pdf </t>
  </si>
  <si>
    <t>COLABORAR EN LA IMPARTICIÓN DE TALLERES Y ACTIVIDADES EN INSTITUCIONES EDUCATIVAS CON EL PROPÓSITO DE PREVENIR CONDUCTAS DE RIESGO EN LOS JÓVENES DEL MUNICIPIO DE QUERÉTARO; ASÍ COMO LAS DEMÁS ACTIVIDADES QUE EL INSTITUTO MUNICIPAL DE LA JUVENTUD LE DESIGNE.</t>
  </si>
  <si>
    <t xml:space="preserve">EFRAÍN </t>
  </si>
  <si>
    <t>TORRECILLAS</t>
  </si>
  <si>
    <t>MEDELLÍN</t>
  </si>
  <si>
    <t>HON-07-2025-28853</t>
  </si>
  <si>
    <t xml:space="preserve">http://municipiodequeretaro.gob.mx/municipio/repositorios/transparencia/a66/4T25/sdds/HON-07-2025-28853.pdf </t>
  </si>
  <si>
    <t>APOYAR EN LAS ACTIVIDADES DE CONCIENTIZACIÓN PARA LA PREVENCIÓN DE ACCIDENTES VIALES CON RELACIÓN AL CONSUMO DE ALCOHOL Y CONDUCTAS DE RIESGO EN JÓVENES DEL MUNICIPIO DE QUERÉTARO LLEVANDO A CABO LA ORGANIZACIÓN DE LAS ACTIVIDADES CON LAS INSTITUCIONES EDUCATIVAS;  ASÍ COMO LAS DEMÁS ACTIVIDADES QUE EL INSTITUTO MUNICIPAL DE LA JUVENTUD LE DESIGNE.</t>
  </si>
  <si>
    <t>MARÍA SOFÍA</t>
  </si>
  <si>
    <t>PARTIDA</t>
  </si>
  <si>
    <t>HON-07-2025-28959</t>
  </si>
  <si>
    <t xml:space="preserve">http://municipiodequeretaro.gob.mx/municipio/repositorios/transparencia/a66/4T25/sdds/HON-07-2025-28959.pdf </t>
  </si>
  <si>
    <t>REALIZAR LAS ACTIVIDADES ENFOCADAS A BRINDAR SOPORTE ADMINISTRATIVO A LOS PROCESOS NECESARIOS PARA EL ÓPTIMO FUNCIONAMIENTO DEL INSTITUTO, COADYUVAR EN LA REALIZACIÓN DE LOS TRÁMITES PARA LLEVAR A CABO LAS CONTRATACIONES DE SERVICIOS PROFESIONALES, DAR SEGUIMIENTO DE REQUISICIONES, BRINDAR ATENCIÓN Y SEGUIMIENTO A LAS SOLICITUDES DE INFORMACIÓN REQUERIDAS AL INSTITUTO; INTERVENIR EN LA PROYECCIÓN, LA ORGANIZACIÓN Y LA EJECUCIÓN DEL PRESUPUESTO; ASÍ COMO LAS DEMÁS ACTIVIDADES QUE EL INSTITUTO MUNICIPAL DE LA JUVENTUD LE DESIGNE.</t>
  </si>
  <si>
    <t>RICARDO ELIHÚ</t>
  </si>
  <si>
    <t>TERRAZAS</t>
  </si>
  <si>
    <t>HON-07-2025-28856</t>
  </si>
  <si>
    <t xml:space="preserve">http://municipiodequeretaro.gob.mx/municipio/repositorios/transparencia/a66/4T25/sdds/HON-07-2025-28856.pdf </t>
  </si>
  <si>
    <t>BRINDAR APOYO Y COORDINAR LA GESTIÓN DE LA VINCULACIÓN CON INSTITUCIONES EDUCATIVAS Y EL INSTITUTO, PROPICIAR LA PARTICIPACIÓN ENTRE LOS JÓVENES; ASÍ COMO LAS DEMÁS ACTIVIDADES QUE EL INSTITUTO MUNICIPAL DE LA JUVENTUD LE DESIGNE.</t>
  </si>
  <si>
    <t>DAVID DAMIÁN</t>
  </si>
  <si>
    <t>BÁRCENAS</t>
  </si>
  <si>
    <t>FERNÁNDEZ</t>
  </si>
  <si>
    <t>HON-07-2025-28839</t>
  </si>
  <si>
    <t xml:space="preserve">http://municipiodequeretaro.gob.mx/municipio/repositorios/transparencia/a66/4T25/sdds/HON-07-2025-28839.pdf </t>
  </si>
  <si>
    <t>APOYAR EN LA REALIZACIÓN DE ACTIVIDADES PARA LA ORGANIZACIÓN, PLANIFICACIÓN Y EJECUCIÓN DE ACTIVIDADES RELACIONADAS A OFICIOS Y CULTURA DIRIGIDAS A JÓVENES QUE SE LLEVARÁN A CABO EN LOS CUADRANTES CREATIVOS UBICADOS EN EL MUNICIPIO DE QUERÉTARO; ASÍ COMO LAS DEMÁS ACTIVIDADES QUE EL INSTITUTO MUNICIPAL DE LA JUVENTUD LE DESIGNE.</t>
  </si>
  <si>
    <t>3111-256-E-01040103-33901-1-1250011-1-111-2214-3372-189000-180E00404</t>
  </si>
  <si>
    <t>ANTONIO</t>
  </si>
  <si>
    <t>DE JESÚS</t>
  </si>
  <si>
    <t>DE SANTIAGO</t>
  </si>
  <si>
    <t>HON-07-2025-28836</t>
  </si>
  <si>
    <t xml:space="preserve">http://municipiodequeretaro.gob.mx/municipio/repositorios/transparencia/a66/4T25/sdds/HON-07-2025-28836.pdf </t>
  </si>
  <si>
    <t xml:space="preserve">APOYAR EN LA REALIZACIÓN DE ACTIVIDADES ENFOCADAS A BRINDAR SOPORTE ADMINISTRATIVO A LOS PROCESOS NECESARIOS PARA EL ÓPTIMO FUNCIONAMIENTO DEL INSTITUTO, AYUDAR EN LOS TRÁMITES PARA LLEVAR A CABO CONTRATACIONES DE SERVICIOS PROFESIONALES, DAR SEGUIMIENTO DE REQUISICIONES ASÍ COMO LAS DEMÁS ACTIVIDADES QUE EL INSTITUTO MUNICIPAL DE LA JUVENTUD LE DESIGNE. </t>
  </si>
  <si>
    <t>JOSÉ DANIEL</t>
  </si>
  <si>
    <t>FÉLIX</t>
  </si>
  <si>
    <t>GALVÁN</t>
  </si>
  <si>
    <t>HON-07-2025-28842</t>
  </si>
  <si>
    <t xml:space="preserve">http://municipiodequeretaro.gob.mx/municipio/repositorios/transparencia/a66/4T25/sdds/HON-07-2025-28842.pdf </t>
  </si>
  <si>
    <t xml:space="preserve">APOYAR EN LA REALIZACIÓN DE ACTIVIDADES ENFOCADAS A BRINDAR SOPORTE TÉCNICO A LOS PROCESOS NECESARIOS PARA EL ÓPTIMO FUNCIONAMIENTO DEL INSTITUTO, COADYUVAR EN REALIZACIÓN DE LOS TRÁMITES PARA LLEVAR A CABO MODIFICACIONES AL REGLAMENTO DEL INSTITUTO, DAR SEGUIMIENTO DE LOS INDICADORES DE RESULTADOS, REALIZAR REPORTES DE EVALUACIONES Y DAR SEGUIMIENTO A SOLICITUDES DE INFORMACIÓN DE TRASPARENCIA REQUERIDAS AL INSTITUTO; ASÍ COMO LAS DEMÁS ACTIVIDADES QUE EL INSTITUTO MUNICIPAL DE LA JUVENTUD LE DESIGNE. </t>
  </si>
  <si>
    <t>ADRIANA ANDREA</t>
  </si>
  <si>
    <t xml:space="preserve">HERNÁNDEZ </t>
  </si>
  <si>
    <t>VITAL</t>
  </si>
  <si>
    <t>HON-07-2025-28859</t>
  </si>
  <si>
    <t xml:space="preserve">http://municipiodequeretaro.gob.mx/municipio/repositorios/transparencia/a66/4T25/sdds/HON-07-2025-28859.pdf </t>
  </si>
  <si>
    <t>COLABORAR EN LA IMPARTICIÓN DE TALLERES EN INSTITUCIONES EDUCATIVAS, CON EL PROPÓSITO DE PREVENIR  CONDUCTAS DE RIESGO EN LOS JÓVENES DEL MUNICIPIO DE QUERÉTARO;  ASÍ COMO LAS DEMÁS ACTIVIDADES QUE EL INSTITUTO MUNICIPAL DE LA JUVENTUD LE DESIGNE.</t>
  </si>
  <si>
    <t>CARLOS ARTURO</t>
  </si>
  <si>
    <t>RUIZ</t>
  </si>
  <si>
    <t>DURÁN</t>
  </si>
  <si>
    <t>HON-07-2025-28877</t>
  </si>
  <si>
    <t xml:space="preserve">http://municipiodequeretaro.gob.mx/municipio/repositorios/transparencia/a66/4T25/sdds/HON-07-2025-28877.pdf </t>
  </si>
  <si>
    <t xml:space="preserve">COADYUVAR EN EL FORTALECIMIENTO DE LA PARTICIPACIÓN DE JÓVENES DEL MUNICIPIO DE QUERÉTARO INFLUYENDO DE MANERA POSITIVA EN SU DESARROLLO INTEGRAL A TRAVÉS DE LA REALIZACIÓN DE 9 CONFERENCIAS EN ACOMPAÑAMIENTO DE TESTIMONIALES DE FIGURAS DE SUPERACIÓN RECONOCIDAS EN EL ENTORNO JUVENIL COMO ESTÍMULO PARA ALCANZAR SUS OBJETIVOS </t>
  </si>
  <si>
    <t>ANA SOFÍA</t>
  </si>
  <si>
    <t>PIÑA</t>
  </si>
  <si>
    <t xml:space="preserve">http://municipiodequeretaro.gob.mx/municipio/repositorios/transparencia/a66/4T25/sdds/HON-07-2025-28844.pdf </t>
  </si>
  <si>
    <t>REALIZAR ACTIVIDADES ENFOCADAS A BRINDAR SOPORTE TÉCNICO A LOS PROCESOS NECESARIOS PARA EL ÓPTIMO FUNCIONAMIENTO DEL INSTITUTO, COADYUVAR EN REALIZACIÓN DE LOS TRÁMITES PARA LLEVAR A CABO MODIFICCIONES AL REGLAMENTO DEL INSTITUTO, DAR SEGUIMIENTO DE LOS INDICADORES DE RESULTADOS, REALIZAR REPORTES DE EVALUACIONES Y DAR SEGUIMIENTO A SOLICITUDES DE INFORMACIÓN DE TRANSPARENCIA REQUERIDAS AL INSTITUTO;  ASÍ COMO LAS DEMÁS ACTIVIDADES QUE EL INSTITUTO MUNICIPAL DE LA JUVENTUD LE DESIGNE.</t>
  </si>
  <si>
    <t>31111-256-F-01040101-33901-1-1250011-1-111-2214-180F01005</t>
  </si>
  <si>
    <t xml:space="preserve">MARCO ANTONIO </t>
  </si>
  <si>
    <t>ROSALES</t>
  </si>
  <si>
    <t>HON-07-2025-28730</t>
  </si>
  <si>
    <t xml:space="preserve">http://municipiodequeretaro.gob.mx/municipio/repositorios/transparencia/a66/4T25/sdds/HON-07-2025-28730.pdf </t>
  </si>
  <si>
    <t>APOYAR EN LA COORDINACIÓN DEL HOGAR DE TRANSICIÓN "CAMBIANDO VIDAS" POR MEDIO DE LA SUPERVISIÓN DE ACTIVIDADES DIARIAS QUE EN EL SE DESEMPEÑAN; BRINDAR SEGUIMIENTO A LAS PERSONAS EN SITUACIÓN DE CALLE QUE SOLICITEN LOS SERVICIOS DEL HOGAR DE TRANSICIÓN; REALIZAR LA VINCULACIÓN CON DIFERENTES INSTANCIAS GUBERNAMENTALES PARA EL TRÁMITE DE DOCUMENTOS OFICIALES, ATENCIÓN MÉDICA Y REGRESOS ASISTIDOS A LOS LUGARES DE ORIGEN; REALIZAR ENTREVISTAS A LAS PERSONAS EN SITUACIÓN DE CALLE PARA UN POSIBLE INGRESO AL HOGAR DE TRANSICIÓN; SUPERVISAR EL FUNCIONAMIENTO Y EL ORDEN, ASÍ COMO REVISAR Y DAR MANTENIMIENTO BÁSICO A LAS INSTALACIONES DEL HOGAR DE TRANSICIÓN; REALIZAR BRIGADAS DE ATENCIÓN A PERSONAS EN SITUACIÓN DE CALLE Y DE VULNERACIÓN DE SUS DERECHOS EN LAS 7 DELEGACIONES MUNICIPALES; DAR SEGUIMIENTO A LAS PERSONAS BENEFICIARIAS DEL HOGAR DE TRANSICIÓN EN SU PROCESO DE REINSERCIÓN SOCIAL DURANTE SU ESTANCIA Y POSTERIOR A SU SALIDA Y DEMÁS ACTIVIDADES QUE EL DIRECTOR LE ASIGNE.</t>
  </si>
  <si>
    <t>SECRETARÍA DE DESARROLLO SOCIAL/INSTITUTO MUNICIPAL DE DERECHOS HUMANOS E INCLUSIÓN SOCIAL</t>
  </si>
  <si>
    <t xml:space="preserve">JOSÉ ERNESTO </t>
  </si>
  <si>
    <t xml:space="preserve">RICO </t>
  </si>
  <si>
    <t>HON-07-2025-28712</t>
  </si>
  <si>
    <t xml:space="preserve">http://municipiodequeretaro.gob.mx/municipio/repositorios/transparencia/a66/4T25/sdds/HON-07-2025-28712.pdf </t>
  </si>
  <si>
    <t>SUPERVISAR LA OPERACIÓN DE LAS BRIGADAS DE ATENCIÓN A PERSONAS EN SITUACIÓN DE CALLE Y DE VULNERABILIDAD EN SUS DERECHOS EN LAS 7 DELEGACIONES DEL MUNICIPIO DE QUERÉTARO Y GENERAR LAS ESTRATEGIAS DE INTERVENCIÓN Y SEGUIMIENTO DE CASOS IDENTIFICADOS; AUXILIAR EN LA ATENCIÓN A POBLACIÓN EN SITUACIÓN DE CALLE A TRAVÉS DEL HOGAR DE TRANSICIÓN "CAMBIANDO VIDAS"; BRINDAR ORIENTACIÓN A POBLACIÓN EN SITUACIÓN DE VULNERACIÓN DE DERECHOS HUMANOS SOBRE LAS ACCIONES DEL INSTITUTO, REALIZAR ENTREVISTAS DE INGRESO Y AUXILIAR EN LAS ACTIVIDADES DIARIAS DEL HOGAR DE TRANSICIÓN; APOYAR EN ACTIVIDADES PSICOSOCIALES ENFOCADAS EN LA REINSERCIÓN SOCIAL QUE OPERA EL INSTITUTO; Y DEMÁS ACTIVIDADES QUE EL DIRECTOR LE ASIGNE.</t>
  </si>
  <si>
    <t xml:space="preserve">CESAR RIVELINO </t>
  </si>
  <si>
    <t>ESCOBEDO</t>
  </si>
  <si>
    <t>HON-07-2025-28758</t>
  </si>
  <si>
    <t xml:space="preserve">http://municipiodequeretaro.gob.mx/municipio/repositorios/transparencia/a66/4T25/sdds/HON-07-2025-28758.pdf </t>
  </si>
  <si>
    <t xml:space="preserve">MARCIAL </t>
  </si>
  <si>
    <t xml:space="preserve">VÁZQUEZ </t>
  </si>
  <si>
    <t>VÁZQUEZ</t>
  </si>
  <si>
    <t>HON-07-2025-28734</t>
  </si>
  <si>
    <t xml:space="preserve">http://municipiodequeretaro.gob.mx/municipio/repositorios/transparencia/a66/4T25/sdds/HON-07-2025-28734.pdf </t>
  </si>
  <si>
    <t>BRINDAR ATENCIÓN PSICOLÓGICA A LA CIUDADANÍA DE FORMA VIRTUAL, INDIVIDUAL, GRUPAL, EN LÍNEA Y PRESENCIAL A TRAVÉS DE LOS SERVICIOS DE ATENCIÓN PSICOLÓGICA QUE BRINDA EL INSTITUTO; REALIZAR ENTREVISTAS DE INGRESO, IMPRESIONES CLÍNICAS Y SEGUIMIENTO PSICOLÓGICO DE LAS PERSONAS BENEFICIARIAS DEL HOGAR DE TRANSICIÓN "CAMBIANDO VIDAS"; APOYAR EN LA OPERACIÓN DEL HOGAR DE TRANSICIÓN EN LOS TRES TURNOS; ELABORAR BASES DE DATOS, GENERACIÓN DE VINCULACIONES, Y SEGUIMIENTO DE EXPEDIENTES DE BENEFICIARIOS DEL HOGAR DE TRANSICIÓN; Y DEMÁS ACTIVIDADES QUE EL DIRECTOR LE ASIGNE.</t>
  </si>
  <si>
    <t xml:space="preserve">DIEGO ISSAC </t>
  </si>
  <si>
    <t xml:space="preserve">VELÁZQUEZ </t>
  </si>
  <si>
    <t xml:space="preserve">CÁRDENAS </t>
  </si>
  <si>
    <t>HON-07-2025-28751</t>
  </si>
  <si>
    <t xml:space="preserve">http://municipiodequeretaro.gob.mx/municipio/repositorios/transparencia/a66/4T25/sdds/HON-07-2025-28751.pdf </t>
  </si>
  <si>
    <t>APOYAR EN LA ATENCIÓN A POBLACIÓN EN SITUACIÓN DE CALLE A TRAVÉS DE LAS ACCIONES DE REINSERCIÓN SOCIAL PARA PERSONAS EN SITUACIÓN DE CALLE QUE OPERA EL INSTITUTO; SUPERVISAR TODAS LAS ÁREAS DEL INMUEBLE, AUXILIAR EN LA COORDINACIÓN DE LAS GUARDIAS Y VIGILANCIA NOCTURNAS DEL HOGAR DE TRANSICIÓN “CAMBIANDO VIDAS”, SUPERVISAR ENTRADAS Y SALIDAS, REVISIÓN DE TINACOS, ENTREGA DE MEDICAMENTOS, SUPERVISAR ENTREGAS DE ALIMENTOS A PERSONAS BENEFICIARIAS; COORDINAR Y DESIGNAR LAS ACTIVIDADES DIARIAS A LAS PERSONAS USUARIAS DENTRO DE LAS INSTALACIONES DEL HOGAR DE TRANSICIÓN, Y  DEMÁS ACTIVIDADES QUE EL DIRECTOR LE ASIGNE.</t>
  </si>
  <si>
    <t xml:space="preserve">JAVIER </t>
  </si>
  <si>
    <t xml:space="preserve">ÁLVAREZ </t>
  </si>
  <si>
    <t>HON-07-2025-28756</t>
  </si>
  <si>
    <t xml:space="preserve">http://municipiodequeretaro.gob.mx/municipio/repositorios/transparencia/a66/4T25/sdds/HON-07-2025-28756.pdf </t>
  </si>
  <si>
    <t>COADYUVAR CON LA OPERACIÓN DEL HOGAR DE TRANSICIÓN “CAMBIANDO VIDAS”, ATENDER LA OPERACIÓN DIARIA QUE EN ÉSTE ESPACIO SE DESEMPEÑA, ALMACENAR Y DISTRIBUIR LAS DONACIONES RECIBIDAS, SUPERVISAR LA ELABORACIÓN DE LOS ALIMENTOS Y ALMACENAMIENTO DE LOS MISMOS, SUPERVISAR Y REVISAR TEMAS DE ASEO, FUMIGACIÓN Y MANTENIMIENTO DEL EDIFICIO; REALIZAR BRIGADAS DE ATENCIÓN Y CANALIZACIÓN PARA PERSONAS EN SITUACIÓN DE CALLE Y DE VULNERACIÓN DE SUS DERECHOS EN LAS 7 DELEGACIONES MUNICIPALES, OTORGAR ASESORÍA LEGAL PARA LA REALIZACIÓN DE TRÁMITES CONCERNIENTES A LA OBTENCIÓN DE DOCUMENTOS OFICIALES, ATENCIÓN MÉDICA Y VINCULACIÓN CON OTRAS INSTITUCIONES, APOYAR EN LAS ENTREVISTAS A LAS PERSONAS EN SITUACIÓN DE CALLE DEL MUNICIPIO DE QUERÉTARO PARA UN POSIBLE INGRESO AL HOGAR DE TRANSICIÓN; Y DEMÁS ACTIVIDADES QUE EL DIRECTOR LE ASIGNE.</t>
  </si>
  <si>
    <t>31111-256-F-01040101-33901-1-1250011-1-111-2214-180F01001</t>
  </si>
  <si>
    <t xml:space="preserve">JUAN </t>
  </si>
  <si>
    <t>TOSCANO</t>
  </si>
  <si>
    <t>HON-07-2025-28760</t>
  </si>
  <si>
    <t xml:space="preserve">http://municipiodequeretaro.gob.mx/municipio/repositorios/transparencia/a66/4T25/sdds/HON-07-2025-28760.pdf </t>
  </si>
  <si>
    <t>REALIZAR OCHO CURSOS DE LENGUA DE SEÑAS MEXICANA  CON UNA DURACIÓN DE VEINTICINCO HORAS CADA UNO, DIRIGIDO A LA CIUDADANÍA, Y UNA FORMACIÓN DE SERVIDORES PÚBLICOS DESDE EL NIVEL BÁSICO HASTA EL AVANZADO PARA DESEMPEÑAR MEJOR SUS FUNCIONES DENTRO DEL MUNICIPIO DE QUERÉTARO, ADEMÁS DE LAS ACTIVIDADES QUE EL DIRECTOR LE ASIGNE.</t>
  </si>
  <si>
    <t>MARÍA EDUWIGIS</t>
  </si>
  <si>
    <t>CISNEL</t>
  </si>
  <si>
    <t>HON-07-2025-28717</t>
  </si>
  <si>
    <t xml:space="preserve">http://municipiodequeretaro.gob.mx/municipio/repositorios/transparencia/a66/4T25/sdds/HON-07-2025-28717.pdf </t>
  </si>
  <si>
    <t>AUXILIAR EN LA ATENCIÓN EN EL ÁREA JURÍDICA, PARA PARTICIPAR EN ASESORÍAS LEGALES QUE SE BRINDARÁN DE MANERA GRATUITA  EN EL HOGAR DE  TRANSICIÓN  “CAMBIANDO VIDAS” A TODOS LOS USUARIOS QUE LO REQUIERAN, ADEMÁS DE APOYAR LA CIUDADANÍA QUE ACUDA AL INSTITUTO POR ALGUNA POSIBLE VIOLACIÓN RELACIONADA CON DERECHOS HUMANOS. Y LAS DEMÁS ACTIVIDADES QUE EL DIRECTOR LE ASIGNE</t>
  </si>
  <si>
    <t>31111-256-F-01040101-33901-1-1250011-1-111-2214-180F01006</t>
  </si>
  <si>
    <t>LAURA MICHELLE</t>
  </si>
  <si>
    <t>ROMERO</t>
  </si>
  <si>
    <t>HON-07-2025-28747</t>
  </si>
  <si>
    <t xml:space="preserve">http://municipiodequeretaro.gob.mx/municipio/repositorios/transparencia/a66/4T25/sdds/HON-07-2025-28747.pdf </t>
  </si>
  <si>
    <t>COADYUVAR EN LA IMPLEMENTACIÓN DE ACTIVIDADES PSICOEDUCATIVAS A NIVEL EDUCATIVO, COMUNITARIO Y ORGANIZACIONAL A TRAVÉS DE CAPACITACIONES, PLÁTICAS, CONFERENCIAS, TALLERES Y ACTIVIDADES PSICOEDUCATIVAS EN TEMAS DE SALUD METAL; REALIZAR VINCULACIONES DE ATENCIÓN PSICOLÓGICA Y A SERVICIOS DE ATENCIÓN ESPECIALIZADA A LA CIUDADANÍA QUE SOLICITE LOS SERVICIOS DEL INSTITUTO; BRINDAR ATENCIÓN PSICOLÓGICA A LA CIUDADANÍA DE FORMA VIRTUAL, EN LÍNEA Y DE MANERA PRESENCIAL A TRAVÉS DE LAS ACCIONES DE ATENCIÓN PSICOLÓGICA QUE OPERA EL INSTITUTO; COLABORAR EN EL DISEÑO DE ACTIVIDADES DE CAPACITACIÓN, REALIZAR BASES DE DATOS Y GENERAR FORMATOS; DAR SEGUIMIENTO A LAS VINCULACIONES Y ATENCIONES DEL ÁREA DE PSICOLOGÍA; BRINDAR ORIENTACIÓN Y ATENCIÓN PSICOLÓGICA A LA CIUDADANÍA; Y DEMÁS ACTIVIDADES QUE EL DIRECTOR LE ASIGNE.</t>
  </si>
  <si>
    <t>DAVID SALOMÓN</t>
  </si>
  <si>
    <t xml:space="preserve">OROZCO </t>
  </si>
  <si>
    <t xml:space="preserve">SILVA </t>
  </si>
  <si>
    <t>HON-07-2025-28705</t>
  </si>
  <si>
    <t xml:space="preserve">http://municipiodequeretaro.gob.mx/municipio/repositorios/transparencia/a66/4T25/sdds/HON-07-2025-28705.pdf </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</si>
  <si>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BRINDAR ATENCIÓN PSICOSOCIAL EN EL HOGAR DE TRANSICIÓN “CAMBIANDO VIDAS” A TRAVÉS DE TALLERES Y ACTIVIDADES GRUPALES; REALIZAR ENTREVISTAS DE INGRESO E IMPRESIONES CLÍNICAS; APOYAR EN LA LOGÍSTICA DEL HOGAR DE TRANSICIÓN; BRINDAR ATENCIÓN PSICOLÓGICA A LAS PERSONAS USUARIAS DEL HOGAR DE TRANSICIÓN, Y LAS DEMÁS ACTIVIDADES QUE EL DIRECTOR LE ASIGNE</t>
  </si>
  <si>
    <t xml:space="preserve">BENJAMÍN </t>
  </si>
  <si>
    <t xml:space="preserve">SALINAS </t>
  </si>
  <si>
    <t xml:space="preserve">VEGA </t>
  </si>
  <si>
    <t>HON-07-2025-28743</t>
  </si>
  <si>
    <t xml:space="preserve">http://municipiodequeretaro.gob.mx/municipio/repositorios/transparencia/a66/4T25/sdds/HON-07-2025-28743.pdf </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</si>
  <si>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APOYAR EN LA OPERACIÓN DEL HOGAR DE TRANSICIÓN “CAMBIANDO VIDAS” Y EN LAS GUARDIAS QUE SE ASIGNEN. Y LAS DEMÁS ACTIVIDADES QUE EL DIRECTOR LE ASIGNE.</t>
  </si>
  <si>
    <t>31111-256-F-01040101-33901-1-1250011-1-111-2214-180F01002</t>
  </si>
  <si>
    <t xml:space="preserve">KARLA CRISTINA </t>
  </si>
  <si>
    <t xml:space="preserve">SERRATO </t>
  </si>
  <si>
    <t>JUÁREZ</t>
  </si>
  <si>
    <t>HON-07-2025-28738</t>
  </si>
  <si>
    <t xml:space="preserve">http://municipiodequeretaro.gob.mx/municipio/repositorios/transparencia/a66/4T25/sdds/HON-07-2025-28738.pdf </t>
  </si>
  <si>
    <t>AUXILIAR EN LA EJECUCIÓN Y DESARROLLO DE LAS ACTIVIDADES DE CAPACITACIÓN IMPULSADAS POR EL INSTITUTO E IMPLEMENTACIÓN DE TALLERES EN MATERIA DE PREVENCIÓN DE CONDUCTAS DE RIESGO, NO DISCRIMINACIÓBN E INCLUSIÓN SOCIAL, Y DE LAS DEMÁS ACTIVIDADES QUE EL DIRECTOR LE ASIGNE.</t>
  </si>
  <si>
    <t>DULCE DANELY</t>
  </si>
  <si>
    <t>DE LA ROSA</t>
  </si>
  <si>
    <t>ANDRADE</t>
  </si>
  <si>
    <t>HON-07-2025-28746</t>
  </si>
  <si>
    <t xml:space="preserve">http://municipiodequeretaro.gob.mx/municipio/repositorios/transparencia/a66/4T25/sdds/HON-07-2025-28746.pdf </t>
  </si>
  <si>
    <t>BRINDAR ATENCIÓN PSICOLÓGICA A LA CIUDADANÍA DE FORMA VIRTUAL, INDIVIDUAL, EN LÍNEA Y PRESENCIAL A TRAVÉS DE LOS SERVICIOS DE ATENCIÓN PSICOLÓGICA QUE BRINDA EL INSTITUTO; REALIZAR VINCULACIONES DE SERVICIOS ESPECIALIZADOS A LA CIUDADANÍA QUE SOLICITE LA ATENCIÓN AL INSTITUTO POR MEDIO DEL SERVICIO EN LÍNEA Y VÍA CHAT, GENERAR EXPEDIENTES, REPORTES, FICHAS INFORMATIVAS Y DOCUMENTOS NECESARIOS PARA QUE LA CIUDADANÍA PUEDA SER VINCULADA A SERVICIOS DE ATENCIÓN MUNICIPALES, ESTATALES Y FEDERALES; ATENDER REPORTES TELEFÓNICOS DE PERSONAS EN SITUACIÓN DE CALLE Y REPORTES CIUDADANOS RECIBIDOS POR EL INSTITUTO Y DEMÁS ACTIVIDADES QUE EL DIRECTOR LE ASIGNE.</t>
  </si>
  <si>
    <t>31111-256-F-01040101-33901-1-1250011-1-111-2214-180F01004</t>
  </si>
  <si>
    <t xml:space="preserve">MELANI </t>
  </si>
  <si>
    <t>JIMÉNEZ</t>
  </si>
  <si>
    <t>HON-07-2025-28726</t>
  </si>
  <si>
    <t xml:space="preserve">http://municipiodequeretaro.gob.mx/municipio/repositorios/transparencia/a66/4T25/sdds/HON-07-2025-28726.pdf </t>
  </si>
  <si>
    <t>AUXILIAR EN EL ANÁLISIS ESTADÍSTICO MEDIANTE ACTIVIDADES DE RECOPILACIÓN DE DATOS CON GRUPOS SELECCIONADOS PARA EL RECABO DE INFORMACIÓN RELEVANTE ASÍ COMO GENERAR OBJETIVOS Y LÍNEAS ESTRATÉGICAS PARA EL PROGRAMA. Y DEMÁS ACTIVIDADES QUE EL DIRECTOR LE ASIGNE.</t>
  </si>
  <si>
    <t>MIRIAM TERESA</t>
  </si>
  <si>
    <t>HON-07-2025-28731</t>
  </si>
  <si>
    <t xml:space="preserve">http://municipiodequeretaro.gob.mx/municipio/repositorios/transparencia/a66/4T25/sdds/HON-07-2025-28731.pdf </t>
  </si>
  <si>
    <t>AUXILIAR EN EL TRABAJO DE CAMPO PARA LA CONSTRUCCIÓN DEL PROGRAMA MUNICIPAL DE DERECHOS HUMANOS E INCLUSIÓN SOCIAL 2024-2027, REALIZAR FOROS DE CONSULTA CON GRUPOS DE ATENCIÓN PRIORITARIA Y LA SISTEMATIZACIÓN DE LOS RESULTADOS, ADEMÁS DE REALIZAR EL ANÁLISIS ESTADÍSTICO DE LA SITUACIÓN CONCERNIENTE A LOS DERECHOS HUMANOS DEL MUNICIPIO DE QUERÉTARO. Y DEMÁS ACTIVIDADES QUE EL DIRECTOR LE ASIGNE.</t>
  </si>
  <si>
    <t>OSCAR</t>
  </si>
  <si>
    <t>HON-07-2025-28737</t>
  </si>
  <si>
    <t xml:space="preserve">http://municipiodequeretaro.gob.mx/municipio/repositorios/transparencia/a66/4T25/sdds/HON-07-2025-28737.pdf </t>
  </si>
  <si>
    <t>APOYAR EN EL DISEÑO, EVALUACIÓN Y SEGUIMIENTO DE ACCIONES ENFOCADAS EN LA DETECCIÓN DE RIESGOS EN INMUEBLES, CONSTRUCCIONES, Y ESPACIOS HABITADOS POR LA CIUDADANÍA. IDENTIFICAR Y DIAGNOSTICAR LOS RIESGOS A LOS QUE ESTÁN EXPUESTOS LOS CIUDADANOS DERIVADO DE LAS ATRIBUCIONES DEL INSTITUTO, SUPERVISIÓN DE INMUEBLES, ASÍ COMO APOYAR A LA CIUDADANÍA EN EL CUMPLIMIENTO DE TRÁMITES Y DUDAS CON FORME A LAS DISPOSICIONES OFICIALES PARA EL MANEJO DE ESTABLECIMIENTOS; ORIENTAR A LA CIUDADANÍA SOBRE TEMAS DE SEGURIDAD Y BIENESTAR, ASÍ COMO LAS DEMÁS ACTIVIDADES QUE EL DIRECTOR LE ASIGNE.</t>
  </si>
  <si>
    <t>BENJAMÍN</t>
  </si>
  <si>
    <t xml:space="preserve">DELGADO </t>
  </si>
  <si>
    <t>HON-07-2025-28715</t>
  </si>
  <si>
    <t xml:space="preserve">http://municipiodequeretaro.gob.mx/municipio/repositorios/transparencia/a66/4T25/sdds/HON-07-2025-28715.pdf </t>
  </si>
  <si>
    <t>APOYAR A LA COORDINACIÓN LGBT  EN TODAS LAS ACTIVIDADES QUE SE REALICE A TRAVÉS DE ÉSTA; APOYAR EN EL DISEÑO, ELABORACIÓN Y APLICACIÓN DE TALLERES Y CONFERENCIAS PARA LA PROMOCIÓN DE DERECHOS HUMANOS CON PERSPECTIVA DE DIVERSIDAD SEXUAL EN ESPACIOS PÚBLICOS Y PRIVADOS;  ADEMÁS APOYAR EN EL DISEÑO Y ELABORACIÓN DE ESTUDIOS, E INFORMES SOBRE LOS MOTIVOS QUE AFECTAN EL DERECHO A LA IGUALDAD A LA COMUNIDAD LGBT  Y DEMÁS ACTIVIDADES QUE EL DIRECTOR DEL INSTITUTO LE ASIGNE.</t>
  </si>
  <si>
    <t>ROCÍO DEL CORAL</t>
  </si>
  <si>
    <t>ROCHA</t>
  </si>
  <si>
    <t>MÁRQUEZ</t>
  </si>
  <si>
    <t>HON-07-2025-28721</t>
  </si>
  <si>
    <t xml:space="preserve">http://municipiodequeretaro.gob.mx/municipio/repositorios/transparencia/a66/4T25/sdds/HON-07-2025-28721.pdf </t>
  </si>
  <si>
    <t>AUXILIAR EN LA ORGANIZACIÓN DE EVENTOS CONMEMORATIVOS COMO SON EL SÍNDROME DE DAWN, EL DE AUTISMO, DISCAPACIDAD; APOYAR EN LA ASISTENCIA AL CONSEJO TEMÁTICO DE ATENCIÓN E INCLUSIÓN A PERSONAS CON DISCAPACIDAD, ATENDIENDO LAS SESIONES ASÍ COMO APOYANDO AL TRABAJO QUE PRESENTEN; APOYAR DE MANERA CONJUNTA CON OTRAS INSTITUCIONES DEL MUNICIPIO EN EVENTOS QUE TENGAN QUE VER CON LA DISCAPACIDAD, DERECHOS HUMAMOS E INCLUSIÓN SOCIAL; ELABORAR UN CENSO DE PCD DEL MUNICIPIO, ASÍ COMO LAS DEMÁS ACTIVIDADES QUE EL DIRECTOR LE ASIGNE.</t>
  </si>
  <si>
    <t xml:space="preserve">LUIS GAEL </t>
  </si>
  <si>
    <t>SAAVEDRA</t>
  </si>
  <si>
    <t>CASTREJÓN</t>
  </si>
  <si>
    <t>HON-07-2025-28716</t>
  </si>
  <si>
    <t xml:space="preserve">http://municipiodequeretaro.gob.mx/municipio/repositorios/transparencia/a66/4T25/sdds/HON-07-2025-28716.pdf </t>
  </si>
  <si>
    <t>APOYAR EN LA ATENCIÓN A POBLACIÓN EN SITUACIÓN DE CALLE A TRAVÉS DE LAS ACCIONES DE REINSERCIÓN SOCIAL QUE OPERA EL INSTITUTO; SUPERVISAR TODAS LAS ÁREAS DEL INMUEBLE, AUXILIAR EN LA COORDINACIÓN DE LAS GUARDIAS Y VIGILANCIA NOCTURNAS DEL HOGAR DE TRANSICIÓN “CAMBIANDO VIDAS”, SUPERVISAR ENTRADAS Y SALIDAS, REVISIÓN DE TINACOS, ENTREGA DE MEDICAMENTOS, SUPERVISAR ENTREGAS DE ALIMENTOS A PERSONAS BENEFICIARIAS; COORDINAR Y DESIGNAR LAS ACTIVIDADES DIARIAS A LAS PERSONAS USUARIAS DENTRO DE LAS INSTALACIONES DEL HOGAR DE TRANSICIÓN, Y  DEMÁS ACTIVIDADES QUE EL DIRECTOR LE ASIGNE.</t>
  </si>
  <si>
    <t>DE LA TORRE</t>
  </si>
  <si>
    <t>http://municipiodequeretaro.gob.mx/municipio/repositorios/transparencia/a66/4T25/sdds/HON-07-2025-28716.pdf</t>
  </si>
  <si>
    <t>PARTICIPAR EN LA IMPLEMENTACIÓN DE ACTIVIDADES DE PREVENCIÓN Y ATENCIÓN EN TEMAS DE SALUD MENTAL Y REINSERCIÓN SOCIAL BRINDANDO PLÁTICAS Y TALLERES SOBRE TEMAS  DE CONDUCTAS DE RIESGO Y ADICCIONES; APOYO EN LA CANALIZACIÓN PSICOLÓGICA A LA CIUDADANÍA EN FORMA VIRTUAL, EN LÍNEA Y DE MANERA PRESENCIAL A TRAVÉS DE LALÍNEA 070 ; ASÍ COMO EN EL APOYO  EN LA OPERACIÓN DEL HOGAR DE TRANSICIÓN  "CAMBIANDO VIDAS" REALIZANDO ENTREVISTAS DE INGRESO  PARA PERSONAS EN SITUACIÓN DE CALLE O EN ESTADO DE VULNERABILIDAD . Y DEMÁS ACTIVIDADES QUE EL DIRECTOR LE ASIGNE.</t>
  </si>
  <si>
    <t>HON-07-2025-28750</t>
  </si>
  <si>
    <t xml:space="preserve">http://municipiodequeretaro.gob.mx/municipio/repositorios/transparencia/a66/4T25/sdds/HON-07-2025-28750.pdf </t>
  </si>
  <si>
    <t>PARTICIPAR EN LA IMPLEMENTACIÓN DE ACTIVIDADES DE PREVENCIÓN Y ATENCIÓN EN TEMAS DE SALUD MENTAL, PLATICAS, TALLERES: BRINDAR ATENCIÓN PSICOLOGICA A LA CIUDADANIA DE FORMA VIRTUAL, EN LINEA Y DE MANERA PRESENCIAL A TRAVÉS DE LAS ACCIONES DE ATENCIÓN PSICOLOGICA QUE OPERA EL INSTITUTO; REALIZAR ENTREVISTAS DE INGRESO, IMPRESIONES CLINICAS Y DE SEGUIMIENTO DE LAS PERSONAS BENEFICIARIAS DEL HOGAR DE TRANSICION "CAMBIANDO VIDAS" PARA PERSONAS EN SITUACION DE CALLE Y DEMÁS ACTIVIDADES QUE EL DIRECTOR LE ASIGNE.</t>
  </si>
  <si>
    <t>LISSA IVONNE</t>
  </si>
  <si>
    <t>BONILLO</t>
  </si>
  <si>
    <t>HON-07-2025-29605</t>
  </si>
  <si>
    <t xml:space="preserve">http://municipiodequeretaro.gob.mx/municipio/repositorios/transparencia/a66/4T25/sdds/HON-07-2025-29605.pdf </t>
  </si>
  <si>
    <t>AUXILIAR EN EL ANÁLISIS ESTADÍSTICOY SOCIAL PARA LA IMPLEMENTACIÓN DE LAS ACCIONES DEL PROGRAMA MUNICIPAL DE DERECHOS HUMANOS E INCLUSIÓN SOCIAL, TALLERES SOBRE DERECHOS HUMANOS, INCLUSIÓN Y TEMAS DE NEURODIVERSIDAD PARA NIÑECES, ADOLESCENCIAS Y JUVENTUDES, Y DEMÁS ACTIVIDADES QUE EL DIRECTOR LE ASIGNE.</t>
  </si>
  <si>
    <t>31111-256-E-01040103-33901-1-1250011-1-111-2214-180E00405</t>
  </si>
  <si>
    <t>ANA MARÍA</t>
  </si>
  <si>
    <t>MAÑÓN</t>
  </si>
  <si>
    <t>GUTIÉRREZ</t>
  </si>
  <si>
    <t>HON-07-2025-28826</t>
  </si>
  <si>
    <t xml:space="preserve">http://municipiodequeretaro.gob.mx/municipio/repositorios/transparencia/a66/4T25/sdds/HON-07-2025-28826.pdf </t>
  </si>
  <si>
    <t>COADYUVAR EN LA EJECUCIÓN DE LAS ACCIONES FORMATIVAS, RESPECTO DE LA IMPARTICIÓN DE LA ESCUELA DE FAMILIAS, TALLERES Y CONFERENCIAS DIRIGIDOS A LA POBLACIÓN Y PARTICIPAR EN LA EJECUCIÓN DE LAS ACTIVIDADES DE INTEGRACIÓN FAMILIAR; ASÍ COMO EN LAS DEMÁS ACTIVIDADES QUE LE ENCOMIENDE LA COORDINACIÓN DE CAPACITACIÓN Y MEDIACIÓN FAMILIAR Y LA DIRECCIÓN DEL INSTITUTO MUNICIPAL DE LA FAMILIA.</t>
  </si>
  <si>
    <t>SECRETARÍA DE DESARROLLO SOCIAL/INSTITUTO MUNICIPAL DE LA FAMILIA</t>
  </si>
  <si>
    <t xml:space="preserve">CÉSAR URIEL </t>
  </si>
  <si>
    <t>PANTOJA</t>
  </si>
  <si>
    <t>HON-07-2025-28833</t>
  </si>
  <si>
    <t xml:space="preserve">http://municipiodequeretaro.gob.mx/municipio/repositorios/transparencia/a66/4T25/sdds/HON-07-2025-28833.pdf </t>
  </si>
  <si>
    <t>COADYUVAR EN LA EJECUCIÓN Y SEGUIMIENTO DE LAS ACCIONES DE  FORTALECIMIENTO Y RESPONSABILIDAD FAMILIAR Y COMUNITARIA, OPERANDO LAS ACCIONES DE MEJORA DEL PROCESO DEL DISTINTIVO MUNICIPAL DE RESPONSABILIDAD FAMILIAR Y COMUNITARIA Y APOYO EN LA LOGÍSTICA DE LOS EVENTOS DE INTEGRACIÓN FAMILIAR ; ASÍ COMO EN LAS DEMÁS ACTIVIDADES QUE LE ENCOMIENDE LA COORDINACIÓN DE FORTALECIMIENTO Y VINCULACIÓN Y LA DIRECCIÓN DEL INSTITUTO.</t>
  </si>
  <si>
    <t xml:space="preserve">EDUARDO </t>
  </si>
  <si>
    <t>ARVIZU</t>
  </si>
  <si>
    <t>HON-01-2025-28820</t>
  </si>
  <si>
    <t xml:space="preserve">http://municipiodequeretaro.gob.mx/municipio/repositorios/transparencia/a66/4T25/sdds/HON-01-2025-28820.pdf </t>
  </si>
  <si>
    <t>COADYUVAR EN LA EJECUCIÓN Y SEGUIMIENTO DE LAS ACCIONES DE  FORTALECIMIENTO Y RESPONSABILIDAD FAMILIAR Y COMUNITARIA, OPERANDO LAS ACCIONES DE LA ALIANZA MUNICIPAL POR LAS FAMILIAS Y FAMILIAS EN RED; EN LA EJECUCIÓN Y SEGUIMIENTO DE LAS ACCIONES DE INVESTIGACIÓN Y ESTADÍSTICA DE LAS DINÁMICAS FAMILIARES; ASÍ COMO EN LAS DEMÁS ACTIVIDADES QUE LE ENCOMIENDE LA COORDINACIÓN DE FORTALECIMIENTO Y VINCULACIÓN Y LA DIRECCIÓN DEL INSTITUTO.</t>
  </si>
  <si>
    <t xml:space="preserve">ESTEBAN </t>
  </si>
  <si>
    <t>GARCIDUEÑAS</t>
  </si>
  <si>
    <t>HON-07-2025-28830</t>
  </si>
  <si>
    <t xml:space="preserve">http://municipiodequeretaro.gob.mx/municipio/repositorios/transparencia/a66/4T25/sdds/HON-07-2025-28830.pdf </t>
  </si>
  <si>
    <t>COADYUVAR EN LA EJECUCIÓN Y SEGUIMIENTO DE ACCIONES DE REGISTRO DE BENEFICIARIOS PARA LA GENERACIÓN DEL PADRÓN ÚNICO DE BENEFICIARIOS ASI COMO EL CONTROL DOCUMENTAL Y COLABORAR EN LOS EVENTOS DE INTEGRACIÓN FAMILIAR, Y EN LAS DEMÁS ACTIVIDADES QUE LE ENCOMIENDEN LAS COORDINACIONES Y LA DIRECCIÓN DEL INSTITUTO.</t>
  </si>
  <si>
    <t>ROSANNA MARÍA</t>
  </si>
  <si>
    <t>MICHELENA</t>
  </si>
  <si>
    <t>PARRA</t>
  </si>
  <si>
    <t>HON-07-2025-29293</t>
  </si>
  <si>
    <t xml:space="preserve">http://municipiodequeretaro.gob.mx/municipio/repositorios/transparencia/a66/4T25/sdds/HON-07-2025-29293.pdf </t>
  </si>
  <si>
    <t>COADYUVAR EN LA EJECUCIÓN DE LAS ACCIONES DE INTERVENCIÓN FAMILIAR  RESPECTO  DE  LOS CIRCULOS DE APOYO PARA PERSONAS Y FAMILIAS EN SITUACIÓN DE VULNERABILIDAD ESPECÍFICA, ASESORÍA Y PRIENTACIÓN FAMILIAR ESTRATEGIA DE INTEGRACIÓN DE FAMILIAS EN LAS ACCIONES FORMATIVAS RESPECTO DE LA IMPARTICIÓN DE LA ESCUELA DE FAMILIAS, TALLERES Y CONFERENCIAS DIRIGIDOS A LA POBLACIÓN Y PARTICIPAR EN LA EJECUCIÓN DE LAS ACTIVIDADES DE INTEGRACIÓN FAMILIAR; ASÍ COMO LAS DEMÁS ACTIVIDADES QUE LE ENCOMIENDE LA COORDINACIÓN DE CAPACITACIÓN Y MEDIACIÓN FAMILIAR Y LA DIRECCIÓN DEL INSTITUTO MUNICIPAL DE LA FAMILIA.</t>
  </si>
  <si>
    <t>MARIANA ITZEL</t>
  </si>
  <si>
    <t>HON-07-2025-28816</t>
  </si>
  <si>
    <t xml:space="preserve">http://municipiodequeretaro.gob.mx/municipio/repositorios/transparencia/a66/4T25/sdds/HON-07-2025-28816.pdf </t>
  </si>
  <si>
    <t>COADYUVAR EN LA EJECUCIÓN DE LAS ACCIONES FORMATIVAS, RESPECTO DE LA IMPARTICIÓN DE LA ESCUELA DE FAMILIAS, TALLERES Y CONFERENCIAS DIRIGIDOS A LA POBLACIÓN, Y PARTICIPAR EN LA EJECUCIÓN DE LAS ACTIVIDADES DE INTEGRACIÓN FAMILIAR; ASÍ COMO EN LAS DEMÁS ACTIVIDADES QUE LE ENCOMIENDE LA COORDINACIÓN DE CAPACITACIÓN Y MEDIACIÓN FAMILIAR Y LA DIRECCIÓN DEL INSTITUTO MUNICIPAL DE LA FAMILIA.</t>
  </si>
  <si>
    <t xml:space="preserve">MIGUEL ÁNGEL </t>
  </si>
  <si>
    <t>CONTRERAS</t>
  </si>
  <si>
    <t>HON-07-2025-28819</t>
  </si>
  <si>
    <t xml:space="preserve">http://municipiodequeretaro.gob.mx/municipio/repositorios/transparencia/a66/4T25/sdds/HON-07-2025-28819.pdf </t>
  </si>
  <si>
    <t>COADYUVAR EN LA EJECUCIÓN Y SEGUIMIENTO DE LAS ACCIONES DE  FORTALECIMIENTO Y RESPONSABILIDAD FAMILIAR Y COMUNITARIA, OPERANDO LAS ACCIONES DE ORGANIZACIÓN, LOGÍSTICA Y CONVOCATORIA DE LOS EVENTOS DE INTEGRACIÓN FAMILIAR; ASÍ COMO EN LAS DEMÁS ACTIVIDADES QUE LE ENCOMIENDE LA COORDINACIÓN DE FORTALECIMIENTO Y VINCULACIÓN Y LA DIRECCIÓN DEL INSTITUTO.</t>
  </si>
  <si>
    <t>KARINA ANAYANSI</t>
  </si>
  <si>
    <t>OLIVARES</t>
  </si>
  <si>
    <t>HON-07-2025-29606</t>
  </si>
  <si>
    <t>http://municipiodequeretaro.gob.mx/municipio/repositorios/transparencia/a66/4T25/sdds/HON-07-2025-29606.pdf</t>
  </si>
  <si>
    <t>COADYUVAR EN LA EJECUCIÓN Y SEGUIMIENTO DE LAS ACCIONES DE  FORTALECIMIENTO Y RESPONSABILIDAD FAMILIAR Y COMUNITARIA, OPERANDO LAS ACCIONES DE ORGANIZACION Y LOGÍSTICA DE LOS EVENTOS DE INTEGRACIÓN FAMILIAR; ASÍ COMO EN LAS DEMÁS ACTIVIDADES QUE LE ENCOMIENDE LA COORDINACIÓN DE FORTALECIMIENTO Y VINCULACIÓN Y LA DIRECCIÓN DEL INSTITUTO.</t>
  </si>
  <si>
    <t>MÓNICA NOHEMÍ</t>
  </si>
  <si>
    <t xml:space="preserve">ENRÍQUEZ </t>
  </si>
  <si>
    <t>HON-07-2025-28813</t>
  </si>
  <si>
    <t xml:space="preserve">http://municipiodequeretaro.gob.mx/municipio/repositorios/transparencia/a66/4T25/sdds/HON-07-2025-28813.pdf </t>
  </si>
  <si>
    <t>COADYUVAR EN LA EJECUCIÓN DE LAS ACCIONES DE INTERVENCIÓN FAMILIAR RESPECTO DE LA CONSULTORÍA FAMILIAR, DE PAREJA E INDIVIDUAL, LOS CÍRCULOS DE APOYO PARA PERSONAS Y FAMILIAS EN SITUACIÓN DE VULNERABILIDAD ESPECÍFICA, ASESORÍA Y ORIENTACIÓN FAMILIAR, ESTRATEGIA DE INTEGRACIÓN DE FAMILIAS, ASÍ COMO DE LAS ACCIONES FORMATIVAS CONSISTENTES EN TALLERES, CONFERENCIAS Y ESCUELA DE FAMILIAS; Y EN LAS DEMÁS ACTIVIDADES QUE LE ENCOMIENDE LA COORDINACIÓN DE CAPACITACIÓN Y MEDIACIÓN FAMILIAR Y LA DIRECCIÓN DEL INSTITUTO MUNICIPAL DE LA FAMILIA.</t>
  </si>
  <si>
    <t>ROSA ALICIA</t>
  </si>
  <si>
    <t xml:space="preserve">GONZÁLEZ </t>
  </si>
  <si>
    <t>HON-07-2025-28823</t>
  </si>
  <si>
    <t xml:space="preserve">http://municipiodequeretaro.gob.mx/municipio/repositorios/transparencia/a66/4T25/sdds/HON-07-2025-28823.pdf </t>
  </si>
  <si>
    <t>COADYUVAR EN LA EJECUCIÓN Y SEGUIMIENTO DE LAS ACCIONES DE DISEÑO DE MATERIALES GRÁFICOS Y AUDIOVISUALES, RESPECTO DE CONTENIDOS DE DESARROLLO HUMANO FAMILIAR; ASÍ COMO EN LAS DEMÁS ACTIVIDADES QUE LE ENCOMIENDE LA COORDINACIÓN DE FORTALECIMIENTO Y VINCULACIÓN Y LA DIRECCIÓN DEL INSTITUTO.</t>
  </si>
  <si>
    <t>MYRIAM DANIELA</t>
  </si>
  <si>
    <t>HUICOCHEA</t>
  </si>
  <si>
    <t>HON-07-2025-29611</t>
  </si>
  <si>
    <t xml:space="preserve">http://municipiodequeretaro.gob.mx/municipio/repositorios/transparencia/a66/4T25/sdds/HON-07-2025-29611.pdf </t>
  </si>
  <si>
    <t>COADYUVAR EN LA EJECUCIÓN DE LAS ACCIONES DE INTERVENCIÓN FAMILIAR RESPECTO DE LOS CIRCULOS DE APOYO PARA PERSONAS Y FAMILIAS EN SITUACIÓN DE VULNERABILIDAD ESPECÍFICA, ASESORIA Y ORIENTACIÓN FAMILIAR, ESTRATEGIA DE  INTEGRACIÓN DE FAMILIAS, EN LAS ACCIONES FORMATIVAS RESPECTO DE LA IMPARTICIÓN DE TALLERES Y CONFERENCIAS DIRIGIDOS A LA POBLACIÓN, Y PARTICIPAR EN LA EJECUCIÓN DE LAS ACTIVIDADES DE INTEGRACIÓN FAMILIAR; ASÍ COMO EN LAS DEMÁS ACTIVIDADES QUE LE ENCOMIENDE COORDINACIÓN DE CAPACITACIÓN Y MEDIACIÓN FAMILIAR Y DE LA DIRECCIÓN DEL INSTITUTO MUNICIPAL DE LA FAMILIA.</t>
  </si>
  <si>
    <t>YESENIA AMAIRANI</t>
  </si>
  <si>
    <t>HON-07-2025-28834</t>
  </si>
  <si>
    <t xml:space="preserve">http://municipiodequeretaro.gob.mx/municipio/repositorios/transparencia/a66/4T25/sdds/HON-07-2025-28834.pdf </t>
  </si>
  <si>
    <t>COADYUVAR EN LA GENERACIÓN DE INFORMES Y REPORTES DE SEGUIMIENTO DE LAS ACCIONES DEL INSTITUTO, ATENCIÓN A REQUERIMIENTOS DE AUTORIDAD COMPETENTE, SEGUIMIENTO DE LA AGENDA, APOYO EN LAS ORGANIZACIÓN DE EVENTOS DE INTEGRACIÓN FAMILIAR;  ASÍ COMO EN LAS DEMÁS ACTIVIDADES QUE LE ENCOMIENDE LA DIRECCIÓN DEL INSTITUTO.</t>
  </si>
  <si>
    <t>31111-256-E-01040103-33901-1-1250011-1-11-2214-180E00401</t>
  </si>
  <si>
    <t>MARÍA NOEMI ESTER</t>
  </si>
  <si>
    <t>LEDEZMA</t>
  </si>
  <si>
    <t>HON-07-2025-28911</t>
  </si>
  <si>
    <t xml:space="preserve">http://municipiodequeretaro.gob.mx/municipio/repositorios/transparencia/a66/4T25/sdds/HON-07-2025-28911.pdf </t>
  </si>
  <si>
    <t>APOYAR EN LA REALIZACION DE TRABAJOS DE CARACTER OPERATIVO PARA LA VALIDACIÓN Y SEGUIMIENTO A PETICIONES CIUDADANAS QUE SE RECIBAN EN ESTA DIRECCIÓN, Y DEMAS ACTIVIDADES QUE DETERMINE LA SECRETARÍA DE DESARROLLO SOCIAL.</t>
  </si>
  <si>
    <t>SECRETARÍA DE DESARROLLO SOCIAL/DIRECCIÓN DE PROGRAMAS CIUDADANOS</t>
  </si>
  <si>
    <t>HON-07-2025-28915</t>
  </si>
  <si>
    <t xml:space="preserve">http://municipiodequeretaro.gob.mx/municipio/repositorios/transparencia/a66/4T25/sdds/HON-07-2025-28915.pdf </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</si>
  <si>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</si>
  <si>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JESSICA</t>
  </si>
  <si>
    <t>SALZAR</t>
  </si>
  <si>
    <t>ESPINOZA</t>
  </si>
  <si>
    <t xml:space="preserve">HON-07-2025-28921
</t>
  </si>
  <si>
    <t xml:space="preserve">http://municipiodequeretaro.gob.mx/municipio/repositorios/transparencia/a66/4T25/sdds/HON-07-2025-28921.pdf </t>
  </si>
  <si>
    <t>AUXILIAR EN LABORES ADMINISTRATIVAS Y DE ASISTENCIA A LA DIRECCIÓN DE PROGRAMAS CIUDADANOS. ELABORAR OFICIOS. ELABORAR RESPUESTAS A LAS SOLICITUDES DE LA CIUDADANÍA, ASÍ TAMBIÉN REALIZAR FICHAS TÉCNICAS CORRESPONDIENTES A LOS PROYECTOS DE LA DIRECCIÓN, Y DEMÁS ACTIVIDADES QUE DETERMINE LA SECRETARÍA DE DESARROLLO SOCIAL.</t>
  </si>
  <si>
    <t>MEIXUEIRO</t>
  </si>
  <si>
    <t>HON-07-2025-28922</t>
  </si>
  <si>
    <t xml:space="preserve">http://municipiodequeretaro.gob.mx/municipio/repositorios/transparencia/a66/4T25/sdds/HON-07-2025-28922.pdf </t>
  </si>
  <si>
    <t>COADYUVAR EN LA ATENCIÓN DIRECTA A LA CIUDADANÍA, VALIDAR Y DAR PUNTUAL SEGUIMIENTO Y CIERRE A LAS PETICIONES   PRESENTADAS  POR  LOS  CIUDADANOS, APOYAR EN  PROGRAMAS  Y  EVENTOS  QUE  SE  GENEREN,  APOYAR EN EN EL SEGUIMIENTO A LAS COMPROBACIONES DE LOS BENEFICIOS OTORGADOS  A LOS CIUDADANOS,  Y  DEMÁS ACTIVIDADES QUE DETERMINE LA SECRETARÍA DE DESARROLLO SOCIAL.</t>
  </si>
  <si>
    <t>BRENDA REGINA</t>
  </si>
  <si>
    <t xml:space="preserve">HON-07-2025-28926
</t>
  </si>
  <si>
    <t xml:space="preserve">http://municipiodequeretaro.gob.mx/municipio/repositorios/transparencia/a66/4T25/sdds/HON-07-2025-28926.pdf </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</si>
  <si>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CIUDADANOS Y DEMÁS ACTIVIDADES QUE DETERMINE LA SECRETARÍA DE DESARROLLO SOCIAL.</t>
  </si>
  <si>
    <t>JUAN ANTONIO</t>
  </si>
  <si>
    <t>HON-07-2025-28929</t>
  </si>
  <si>
    <t>http://municipiodequeretaro.gob.mx/municipio/repositorios/transparencia/a66/4T25/sdds/HON-07-2025-28929.pdf</t>
  </si>
  <si>
    <t>COADYUVAR EN LA ATENCIÓN DIRECTA A LA CIUDADANÍA, DANDO PUNTUAL SEGUIMIENTO Y CIERRE A LAS PETICIONES PRESENTADAS,  ASÍ COMO EN LAS ACCIONES QUE IMPLIQUEN PROMOCIONAR, DIFUNDIR Y GESTIONAR LAS ACTIVIDADES DE INTEGRACION CIUDADANA QUE DETERMINE IMPLEMENTAR LA DIRECCIÓN DE PROGRAMAS CIUDADANOS, ASÍ COMO  APOYAR EN LA ADMINISTRACION DE LAS BASES DE DATOS GENERADAS CON MOTIVO DE LA REALIZACIÓN DE DICHAS LABORES Y DE LOS RECORRIDOS CIUDADANOS QUE ESTAS IMPLICAN, Y LAS DEMAS  ACTIVIDADES QUE DETERMINE LA SECRETARÍA DE DESARROLLO SOCIAL.</t>
  </si>
  <si>
    <t>VICTOR ALFONSO</t>
  </si>
  <si>
    <t>ALEGRÍA</t>
  </si>
  <si>
    <t>HON-07-2025-29577</t>
  </si>
  <si>
    <t xml:space="preserve">http://municipiodequeretaro.gob.mx/municipio/repositorios/transparencia/a66/4T25/sdds/HON-07-2025-29577.pdf </t>
  </si>
  <si>
    <t>ELABORAR INFORMES DE RESULTADOS CORRESPONDIENTES DE BENEFICIOS OTORGADOS POR LAS ACCIONES O PROGRAMAS CIUDADANOS. APOYAR EN LA COMPROBACIÓN DEL RECURSO. COADYUVAR EN LA LOGÍSTICA DE  SUPERVISIÓN, SEGUIMIENTO  Y CONCLUSIÓN DE DICHAS ACCIONES O PROGRAMAS.  ELABORAR RESPUESTAS A LAS SOLICITUDES DE LA CIUDADANÍA, ASÍ TAMBIÉN REALIZAR FICHAS TÉCNICAS CORRESPONDIENTES A LOS PROYECTOS DE LA DIRECCIÓN, Y DEMÁS ACTIVIDADES QUE DETERMINE LA SECRETARÍA DE DESARROLLO SOCIAL.</t>
  </si>
  <si>
    <t>MARIA GUADALUPE</t>
  </si>
  <si>
    <t>AMAYA</t>
  </si>
  <si>
    <t>TORRES</t>
  </si>
  <si>
    <t>HON-07-2025-28935</t>
  </si>
  <si>
    <t xml:space="preserve">http://municipiodequeretaro.gob.mx/municipio/repositorios/transparencia/a66/4T25/sdds/HON-07-2025-28935.pdf </t>
  </si>
  <si>
    <t>ELABORAR INFORMES DE RESULTADOS CORRESPONDIENTES A LOS  BENEFICIOS OTORGADOS POR LAS ACCIONES  O PROGRAMAS CIUDADANOS. COADYUVAR EN LA LOGÍSTICA DE ACCIONES SOCIALES O PROGRAMAS., ELABORAR RESPUESTAS A LAS SOLICITUDES DE LA CIUDADANÍA, ASÍ TAMBIÉN REALIZAR FICHAS TÉCNICAS CORRESPONDIENTES A LOS PROYECTOS DE LA DIRECCIÓN, Y DEMÁS ACTIVIDADES QUE DETERMINE LA SECRETARÍA DE DESARROLLO SOCIAL.</t>
  </si>
  <si>
    <t>BLANCA YANELI</t>
  </si>
  <si>
    <t>HON-07-2025-28941</t>
  </si>
  <si>
    <t xml:space="preserve">http://municipiodequeretaro.gob.mx/municipio/repositorios/transparencia/a66/4T25/sdds/HON-07-2025-28941.pdf </t>
  </si>
  <si>
    <t>ELABORAR INFORMES DE RESULTADOS DE BENEFICIOS OTORGADOS POR LAS ACCIONES O PROGRAMAS CIUDADANOS. APOYAR EN LA COMPROBACIÓN DEL RECURSO. COADYUVAR EN LA LOGÍSTICA DE  SUPERVISIÓN, SEGUIMIENTO  Y CONCLUSIÓN DE DICHAS ACCIONES O PROGRAMAS.  ELABORAR RESPUESTAS A LAS SOLICITUDES DE LA CIUDADANÍA, ASÍ TAMBIÉN REALIZAR FICHAS TÉCNICAS CORRESPONDIENTES A LOS PROYECTOS DE LA DIRECCIÓN, Y DEMÁS ACTIVIDADES QUE DETERMINE LA SECRETARÍA DE DESARROLLO SOCIAL.</t>
  </si>
  <si>
    <t>MAURICIO</t>
  </si>
  <si>
    <t xml:space="preserve">HON-07-2025-28950
</t>
  </si>
  <si>
    <t xml:space="preserve">http://municipiodequeretaro.gob.mx/municipio/repositorios/transparencia/a66/4T25/sdds/HON-07-2025-28950.pdf </t>
  </si>
  <si>
    <t>ELABORAR  FICHAS TÉCNICAS Y OFICIOS DE RESPUESTA, ACCIONES DE PLANEACIÓN, SEGUIMIENTO Y RESGUARDO DE EXPEDIENTES QUE SE INTEGRAN A PARTIR DE LAS ACCIONES, PROGRAMAS Y EVENTOS  QUE SE GENEREN, APOYAR EN LA GENERACIÓN DE  DOCUMENTACIÓN ADMINISTRATIVA PARA REALIZAR LAS ADQUISICIONES DE BIENES Y SERVICIOS, APOYO EN EL SEGUIMIENTO A LAS COMPROBACIONES DE  LOS BENEFICIOS OTORGADOS A LOS CIUDADANOS , APOYAR EN LA ELABORACÍÓN DE REPORTES TRIMESTRALES, ASÍ COMO  DEMÁS ACTIVIDADES QUE DETERMINE LA SECRETARÍA DE DESARROLLO SOCIAL.</t>
  </si>
  <si>
    <t>ANA GABRIELA</t>
  </si>
  <si>
    <t>HON-07-2025-28951</t>
  </si>
  <si>
    <t xml:space="preserve">http://municipiodequeretaro.gob.mx/municipio/repositorios/transparencia/a66/4T25/sdds/HON-07-2025-28951.pdf </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</si>
  <si>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</si>
  <si>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DAVID</t>
  </si>
  <si>
    <t xml:space="preserve">CONTRERAS </t>
  </si>
  <si>
    <t>GRANADOS</t>
  </si>
  <si>
    <t>HON-07-2025-28952</t>
  </si>
  <si>
    <t xml:space="preserve">http://municipiodequeretaro.gob.mx/municipio/repositorios/transparencia/a66/4T25/sdds/HON-07-2025-28952.pdf </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</si>
  <si>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</si>
  <si>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GLORIA ALEJANDRA</t>
  </si>
  <si>
    <t>NARANJO</t>
  </si>
  <si>
    <t>GARRIDO</t>
  </si>
  <si>
    <t>HON-07-2025-28953</t>
  </si>
  <si>
    <t xml:space="preserve">http://municipiodequeretaro.gob.mx/municipio/repositorios/transparencia/a66/4T25/sdds/HON-07-2025-28953.pdf </t>
  </si>
  <si>
    <t>LUIS ALBERTO</t>
  </si>
  <si>
    <t>NÚÑEZ</t>
  </si>
  <si>
    <t>HON-07-2025-28954</t>
  </si>
  <si>
    <t xml:space="preserve">http://municipiodequeretaro.gob.mx/municipio/repositorios/transparencia/a66/4T25/sdds/HON-07-2025-28954.pdf </t>
  </si>
  <si>
    <t>ELABORAR INFORMES DE RESULTADOS DE BENEFICIOS OTORGADOS POR LAS ACCIONES O PROGRAMAS CIUDADANOS.COADYUVAR EN LA LOGÍSTICA DE  SUPERVISIÓN Y SEGUIMIENTO  Y CONCLUSIÓN  DE DICHAS ACCIONES SOCIALES O PROGRAMAS.  ELABORAR RESPUESTAS A LAS SOLICITUDES DE LA CIUDADANÍA, ASÍ TAMBIÉN REALIZAR FICHAS  TÉCNICAS CORRESPONDIENTES A LOS PROYECTOS DE LA DIRECCIÓN, Y DEMÁS ACTIVIDADES QUE DETERMINE LA SECRETARÍA DE DESARROLLO SOCIAL.</t>
  </si>
  <si>
    <t>ANDREA GUADALUPE</t>
  </si>
  <si>
    <t>HON-07-2025-28956</t>
  </si>
  <si>
    <t xml:space="preserve">http://municipiodequeretaro.gob.mx/municipio/repositorios/transparencia/a66/4T25/sdds/HON-07-2025-28956.pdf </t>
  </si>
  <si>
    <t>ELABORAR INFORMES DE RESULTADOS CORRESPONDIENTES A LOS  BENEFICIOS OTORGADOS POR LAS ACCIONES O PROGRAMAS CIUDADANOS. COADYUVAR EN LA LOGÍSTICA DE ACCIONES SOCIALES O PROGRAMAS, Y DEMÁS ACTIVIDADES QUE DETERMINE LA SECRETARÍA DE DESARROLLO  SOCIAL.</t>
  </si>
  <si>
    <t xml:space="preserve">BRYAN MICHEL </t>
  </si>
  <si>
    <t>HON-07-2025-28957</t>
  </si>
  <si>
    <t xml:space="preserve">http://municipiodequeretaro.gob.mx/municipio/repositorios/transparencia/a66/4T25/sdds/HON-07-2025-28957.pdf </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</si>
  <si>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</si>
  <si>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IRMA GUADALUPE</t>
  </si>
  <si>
    <t>HON-07-2025-28958</t>
  </si>
  <si>
    <t xml:space="preserve">http://municipiodequeretaro.gob.mx/municipio/repositorios/transparencia/a66/4T25/sdds/HON-07-2025-28958.pdf </t>
  </si>
  <si>
    <t>RODRIGO</t>
  </si>
  <si>
    <t>HON-07-2025-29237</t>
  </si>
  <si>
    <t xml:space="preserve">http://municipiodequeretaro.gob.mx/municipio/repositorios/transparencia/a66/4T25/sdds/HON-07-2025-29237.pdf </t>
  </si>
  <si>
    <t>31111-256-E-01040103-33901-1-1240011-1-155-2214-180E00401</t>
  </si>
  <si>
    <t>BRANDON DAVID</t>
  </si>
  <si>
    <t>ESCAMILLA</t>
  </si>
  <si>
    <t>ESTRADA</t>
  </si>
  <si>
    <t>HON-08-2025-29696</t>
  </si>
  <si>
    <t xml:space="preserve">http://municipiodequeretaro.gob.mx/municipio/repositorios/transparencia/a66/4T25/sdds/HON-08-2025-29696.pdf </t>
  </si>
  <si>
    <t>APOYAR EN LA REALIZACION DE TRABAJOS DE CARACTER OPERATIVO PARA VALIDACIÓN DE LAS PERSONAS CANDIDATAS A SER BENEFICIARIAS DE LOS PROGRAMAS CIUDADANOS QUE LLEVE LA SECRETARIA DE DESARROLLO SOCIAL, ASI COMO EN LA ELABORACION DE RESPUESTAS A SOLICITUDES QUE SE RECIBAN A ESTA DIRECCIÓN, COADYUVAR EN LA ATENCIÓN DIRECTA A LA CIUDADANIA Y EN LOS PROGRAMAS Y EVENTOS QUE DETERMINE LA SECRETARÍA DE DESARROLLO SOCIAL, ASI COMO EN EL SEGUIMIENTO Y COMPROBACION DE LOS BENEFICIOS OTORGADOS; APOYAR EN LA SUPERVISIÓN Y CONCLUSIÓN DE LAS ACCIONES IMPLEMENTADAS, Y EN GENERAL EN TODAS AQUELLAS ACTIVIDADES QUE DETERMINE LA SECRETARIA DE DESARROLLO SOCIAL.</t>
  </si>
  <si>
    <t>31111-256-E-01040103-33901-1-1240011-1-155</t>
  </si>
  <si>
    <t>GERMAN</t>
  </si>
  <si>
    <t xml:space="preserve">DE LA TORRE </t>
  </si>
  <si>
    <t>HON-10-2025-30209</t>
  </si>
  <si>
    <t xml:space="preserve">http://municipiodequeretaro.gob.mx/municipio/repositorios/transparencia/a66/4T25/sdds/HON-10-2025-30209.pdf </t>
  </si>
  <si>
    <t>: APOYAR EN LA REALIZACIÓN DE TRABAJOS DE CARÁCTER OPERATIVO PARA VALIDACIÓN DE LAS PERSONAS  CANDIDATAS A SER BENEFICIARIAS  DE LOS PROGRAMAS  CIUDADANOS QUE LLEVE LA SECRETARÍA DE DESARROLLO SOCIAL, ASÍ COMO EN LA ELABORACIÓN DE RESPUESTAS A SOLICITUDES QUE SE RECIBAN  EN ESTA DIRECCIÓN. COADYUVAR EN LA ATENCIÓN DIRECTA A LA CIUDADANÍA, Y EN LOS PROGRAMAS Y EVENTOS QUE DETERMINE LA SECRETARÍA DE DESARROLLO SOCIAL, ASÍ COMO EN EL SEGUIMIENTO Y COMPROBACIÓN DE LOS BENEFICIOS OTORGADOS; APOYAR EN LA SUPERVISIÓN Y CONCLUSIÓN DE LAS ACCIONES IMPLEMENTADAS, Y EN GENERAL, EN TODAS AQUELLAS ACTIVIDADES QUE DETERMINE LA SECRETARÍA DE DESARROLLO SOCIAL.</t>
  </si>
  <si>
    <t>TERESA ESPERANZA</t>
  </si>
  <si>
    <t xml:space="preserve">HON-08-2025-29708
</t>
  </si>
  <si>
    <t xml:space="preserve">http://municipiodequeretaro.gob.mx/municipio/repositorios/transparencia/a66/4T25/sdds/HON-08-2025-29708.pdf </t>
  </si>
  <si>
    <t>180000-31111-256-E-01040103-33901-1-1250011-1-111</t>
  </si>
  <si>
    <t>MAGDALENA</t>
  </si>
  <si>
    <t>ORDOÑEZ</t>
  </si>
  <si>
    <t>HON-07-2025-28659</t>
  </si>
  <si>
    <t xml:space="preserve">http://municipiodequeretaro.gob.mx/municipio/repositorios/transparencia/a66/4T25/sdds/HON-07-2025-28659.pdf </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</si>
  <si>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</si>
  <si>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 xml:space="preserve">SECRETARÍA DE DESARROLLO SOCIAL/COORDINACIÓN OPERATIVA  </t>
  </si>
  <si>
    <t xml:space="preserve">ANDREA </t>
  </si>
  <si>
    <t xml:space="preserve">FEREGRINO  </t>
  </si>
  <si>
    <t xml:space="preserve">GARCÍA </t>
  </si>
  <si>
    <t>HON-07-2025-28655</t>
  </si>
  <si>
    <t xml:space="preserve">http://municipiodequeretaro.gob.mx/municipio/repositorios/transparencia/a66/4T25/sdds/HON-07-2025-28655.pdf </t>
  </si>
  <si>
    <t xml:space="preserve">REALIZAR ACTIVIDADES ENFOCADAS A BRINDAR SOPORTE ADMINISTRATIVO Y FINANCIERO PARA LA EJECUCIÓN DEL PRESUPUESTO DE LA SECRETARÍA DE DESARROLLO SOCIAL, COADYUVAR EN LAS ACTIVIDADES DE VINCULACIÓN CON Y ENTRE LAS DIRECCIONES DE LA SECRETARÍA PARA EL MANEJO DE SUS RECURSOS, GENERACIÓN DE REPORTES PRESUPUESTALES, SUPERVICIÓN DE LA CONTRATACIÓN DE BIENES O SERVICIOS, ANÁLISIS Y REPORTES DE LAS SOLICITUDES DE INFORMACIÓN REQUERIDAS A LA SECRETARÍA; ASÍ COMO LAS DEMÁS ACTIVIDADES QUE LA SECRETARÍA DE DESARROLLO SOCIAL LE DESIGNE. </t>
  </si>
  <si>
    <t xml:space="preserve">MIGUEL ANGEL </t>
  </si>
  <si>
    <t>QUEZADA</t>
  </si>
  <si>
    <t xml:space="preserve"> MUÑOZ</t>
  </si>
  <si>
    <t>HON-07-2025-28649</t>
  </si>
  <si>
    <t xml:space="preserve">http://municipiodequeretaro.gob.mx/municipio/repositorios/transparencia/a66/4T25/sdds/HON-07-2025-28649.pdf </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</si>
  <si>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</si>
  <si>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31111-384-E-06180408-33301-1-1250011-2-111-2214-104E00303</t>
  </si>
  <si>
    <t>BARRERA</t>
  </si>
  <si>
    <t>LUIS RICARDO</t>
  </si>
  <si>
    <t>HON-07-2025-29068</t>
  </si>
  <si>
    <t>http://municipiodequeretaro.gob.mx/municipio/repositorios/transparencia/a66/4T25/sit/BARRERA.pdf</t>
  </si>
  <si>
    <t>ANALIZAR EL ESTADO EN QUE SE ENCUENTRAN LA RED LAN, DETECTAR VULNERABILIDADES, ASI COMO ELABORAR PROPUESTAS DE TROUBLESHOOTING Y CONFIGURAR LA SEGURIDAD DE LOS EQUIPOS DE SEGURIDAD PERIMETRAL, GARANTIZANDO LA SEGURIDAD DE LAS COMUNICACIONES A TRAVES DE LA INFRAESTRUCTURA PROPIA DEL MUNICIPIO DE QUERETARO.</t>
  </si>
  <si>
    <t>http://municipiodequeretaro.gob.mx/municipio/repositorios/transparencia/a66/4T25/sit/Codigo Civil del Estado de Qro.pdf</t>
  </si>
  <si>
    <t>Secretaría de Innovación y Tecnología/Dirección de Tecnologías de Información</t>
  </si>
  <si>
    <t>EN RELACION A LAS PRESTACIONES, SE INFORMA QUE TODA VEZ QUE CORRESPONDE A SERVICIOS PROFESIONALES Y NO ASALARIADOS NO SE CUENTA CON NINGUN TIPO DE PRESTACIÓN Y/O BENEFICIO</t>
  </si>
  <si>
    <t>CARLOS ALBERTO</t>
  </si>
  <si>
    <t>HON-07-2025-29074</t>
  </si>
  <si>
    <t>http://municipiodequeretaro.gob.mx/municipio/repositorios/transparencia/a66/4T25/sit/ORTIZ.pdf</t>
  </si>
  <si>
    <t>GARANTIZAR LA CONTINUIDAD DE LAS COMUNICACIONES EN EL AREA DE TELEFONIA TRADICIONAL E IP A TRAVES DE LA INFRAESTRUCTURA PROPIA DEL MUNICIPIO DE QUERETARO, PROPORCIONANDO RESPUESTAS INMEDIATAS A LAS NUEVAS SOLICITUDES Y RESOLUCION DE FALLAS, QUE PUEDEN AFECTAR LA OPORTUNA ATENCION A LA CIUDADANIA.</t>
  </si>
  <si>
    <t>SOTELO</t>
  </si>
  <si>
    <t>BENJAMIN</t>
  </si>
  <si>
    <t>HON-07-2025-29077</t>
  </si>
  <si>
    <t>http://municipiodequeretaro.gob.mx/municipio/repositorios/transparencia/a66/4T25/sit/SOTELO.pdf</t>
  </si>
  <si>
    <t>REALIZAR TAREAS DE GENERACION DE DIAGRAMAS ELECTRICOS, CONFIGURACION DE EQUIPOS DE RADIO FRECUENCIA Y DE COMUNICACION, ASI COMO APOYAR EN ACTIVIDADES DE CABLEADO ESTRUCTURADO Y EN SOLUCIONAR FALLAS EN SISTEMAS DE COMUNICACION DEL MUNICIPIO.</t>
  </si>
  <si>
    <t>LOZANO</t>
  </si>
  <si>
    <t>MARCOS</t>
  </si>
  <si>
    <t>HON-07-2025-29076</t>
  </si>
  <si>
    <t>http://municipiodequeretaro.gob.mx/municipio/repositorios/transparencia/a66/4T25/sit/REYES.pdf</t>
  </si>
  <si>
    <t>ADMINISTRAR LOS SERVIDORES Y PLATAFORMAS TECNOLOGICAS DEL MUNICIPIO PARA QUE FUNCIONEN DE MANERA EFICIENTE Y CONFIABLE, CONTANDO CON LA EXPERIENCIA EN PLATAFORMAS DE VIRTUALIZACION QUE LE PERMITAN LA TOMA DE DECISIONES.</t>
  </si>
  <si>
    <t>31111-384-E-06180408-33301-1-1250011-2-111-2214-104E00302</t>
  </si>
  <si>
    <t>GRAJALES</t>
  </si>
  <si>
    <t>FRANCISCO</t>
  </si>
  <si>
    <t>HON-07-2025-29071</t>
  </si>
  <si>
    <t>http://municipiodequeretaro.gob.mx/municipio/repositorios/transparencia/a66/4T25/sit/GRAJALES.pdf</t>
  </si>
  <si>
    <t>BRINDAR SOPORTE INFORMATICO ESPECIALIZADO EN ATENCION Y RESOLUCION DE PROBLEMAS DE TECNOLOGIAS DE LA INFORMACION, ASI COMO INVESTIGACION, ANALISIS, INSTALACION Y CONFIGURACION DE SOFTWARE Y HARDWARE DE EQUIPOS DE COMPUTO Y DISPOSITIVOS, REALIZAR EL MANTENIMIENTO PREVENTIVO Y CORRECTIVO A LOS EQUIPOS DE COMPUTO, PARA INCREMENTAR SU VIDA UTIL Y OPTIMIZAR DESEMPEÑO.</t>
  </si>
  <si>
    <t>31111-384-E-06180408-33301-1-1250011-2-111-2214-104E00301</t>
  </si>
  <si>
    <t>FRANCISCO JAVIER</t>
  </si>
  <si>
    <t>HON-07-2025-29075</t>
  </si>
  <si>
    <t>http://municipiodequeretaro.gob.mx/municipio/repositorios/transparencia/a66/4T25/sit/RAMIREZ.pdf</t>
  </si>
  <si>
    <t>APOYO A LOS PROCEDIMIENTOS QUE LA SECRETARÍA DE INNOVACIÓN Y TECNOLOGÍA QUE SOLICITA PARA TRÁMITE DE CONTRATACIONES. GESTIÓN Y SEGUIMIENTO DE LA PROGRAMACIÓN, PRESUPUESTACIÓN Y EJECUCIÓN DEL PRESUPUESTO ASIGNADO A LA SECRETARIA DE INNOVACIÓN Y TECNOLOGÍA. SEGUIMIENTO A AUDITORIAS Y OBLIGACIONES CONTRACTUALES EN EL E MUNICIPIO Y LOS PROVEEDORES DE SERVICIOS.</t>
  </si>
  <si>
    <t>BALTAZAR</t>
  </si>
  <si>
    <t>SAMUEL</t>
  </si>
  <si>
    <t>HON-07-2025-29072</t>
  </si>
  <si>
    <t>http://municipiodequeretaro.gob.mx/municipio/repositorios/transparencia/a66/4T25/sit/GUTIERREZ.pdf</t>
  </si>
  <si>
    <t>REALIZAR EL ANALISIS Y CONFIGURACION DE METADATOS PARA LOS NUEVOS PROCESOS DE DIGITALIZACION DE DOCUMENTOS DE LAS SECRETARIAS DEL MUNICIPIO DE QUERETARO. CONFIGURAR, ADMINISTRAR Y PERSONALIZAR LA PLATAFORMA ALFRESCO, INCLUYENDO LA DEFINICION DE PERMISOS, ADMINISTRACION DE REPOSITORIOS Y OPTIMIZACION DE SU FUNCIONAMIENTO PARA GARANTIZAR SU INTEGRACION EFICIENTE CON LOS PROCESOS INSTITUCIONALES. ASIMISMO, ANALIZAR, ESTRUCTURAR Y DOCUMENTAR LOS REQUISITOS Y LINEAMIENTOS TECNICOS Y OPERATIVOS PARA LA CORRECTA IMPLEMENTACION Y ACTUALIZACION DEL EXPEDIENTE ELECTRONICO CIUDADANO.</t>
  </si>
  <si>
    <t>DANIEL</t>
  </si>
  <si>
    <t>HON-07-2025-29073</t>
  </si>
  <si>
    <t>http://municipiodequeretaro.gob.mx/municipio/repositorios/transparencia/a66/4T25/sit/MARTINEZ.pdf</t>
  </si>
  <si>
    <t>PRESTACIÓN DE SERVICIOS PROFESIONALES EN DESARROLLO WEB, ENFOCADOS EN LA AUTOMATIZACIÓN DE PROCESOS, INTEGRACIÓN DE SISTEMAS BAJO PRINCIPIOS DE INTEROPERABILIDAD Y ESCALABILIDAD, MODERNIZACIÓN DE PLATAFORMAS DIGITALES EXISTENTES MEDIANTE LA APLICACIÓN DE BUENAS PRÁCTICAS DE DESARROLLO, IMPLEMENTACIÓN DE MEDIDAS DE SEGURIDAD EN APLICACIONES WEB, DISEÑO DE INTERFACES ACCESIBLES CENTRADAS EN LA EXPERIENCIA DEL USUARIO (UX/UI),  CON EL FIN DE CONTRIBUIR AL FORTALECIMIENTO DE LA TECNOLOGÍA DIGITAL DEL MUNICIPIO A TRAVÉS DE SOLUCIONES SIMPLES, ROBUSTAS E INCLUYENTES.</t>
  </si>
  <si>
    <t>ALVAREZ</t>
  </si>
  <si>
    <t>URIBE</t>
  </si>
  <si>
    <t>JUAN MANUEL</t>
  </si>
  <si>
    <t>HON-07-2025-29069</t>
  </si>
  <si>
    <t>http://municipiodequeretaro.gob.mx/municipio/repositorios/transparencia/a66/4T25/sit/ALVAREZ.pdf</t>
  </si>
  <si>
    <t>PRESTACIÓN DE SERVICIOS PROFESIONALES EN DESARROLLO WEB, ENFOCADOS EN LA AUTOMATIZACIÓN DE PROCESOS, INTEGRACIÓN DE SISTEMAS BAJO PRINCIPIOS DE INTEROPERABILIDAD Y ESCALABILIDAD, MODERNIZACIÓN DE PLATAFORMAS DIGITALES EXISTENTES MEDIANTE LA APLICACIÓN DE BUENAS PRÁCTICAS DE DESARROLLO, IMPLEMENTACIÓN DE MEDIDAS DE SEGURIDAD EN APLICACIONES WEB, DISEÑO DE INTERFACES ACCESIBLES CENTRADAS EN LA EXPERIENCIA DEL USUARIO (UX/UI), ASÍ COMO EL APOYO EN LA DOCUMENTACIÓN TÉCNICA Y LA VALIDACIÓN DE ESTÁNDARES DE CALIDAD Y SEGURIDAD EN EL CÓDIGO, CON EL FIN DE CONTRIBUIR AL FORTALECIMIENTO DE LA TECNOLOGÍA DIGITAL DEL MUNICIPIO A TRAVÉS DE SOLUCIONES SIMPLES, ROBUSTAS E INCLUYENTES.</t>
  </si>
  <si>
    <t>MARIO EDUARDO</t>
  </si>
  <si>
    <t>HON-07-2025-29079</t>
  </si>
  <si>
    <t>http://municipiodequeretaro.gob.mx/municipio/repositorios/transparencia/a66/4T25/sit/TORRES.pdf</t>
  </si>
  <si>
    <t>DESARROLLO WEB CON ENFOQUE EN APLICACIONES MOVILES. RESPONSABLE DE DISEÑAR, PROGRAMAR, PROBAR Y DOCUMENTAR FUNCIONALIDADES SOLICITADAS, GARANTIZANDO LA COMPATIBILIDAD Y OPTIMIZACION PARA DISPOSITIVOS MOVILES, ASI COMO LA INTEGRACION CON LOS SISTEMAS MUNICIPALES.</t>
  </si>
  <si>
    <t>31111-384-F-02060301-33301-1-1250011-2-111-2214-104F00101</t>
  </si>
  <si>
    <t>CRISOSTOMO</t>
  </si>
  <si>
    <t>UBER</t>
  </si>
  <si>
    <t>HON-07-2025-29160</t>
  </si>
  <si>
    <t>http://municipiodequeretaro.gob.mx/municipio/repositorios/transparencia/a66/4T25/sit/CRISOSTOMO.pdf</t>
  </si>
  <si>
    <t>DESARROLLAR Y/O REVISAR CODIGO, OPTIMIZAR EL RENDIMIENTO DE SOFTWARE Y ASEGURAR LA CALIDAD MEDIANTE PRUEBAS. PARTICIPAR EN EL DISEÑO Y ARQUITECTURA, PROPONIENDO MEJORAS Y SOLUCIONES TECNICAS PARA EL BUEN FUNCIONAMIENTO DEL SOFTWARE REQUERIDO POR EL BLOQUE</t>
  </si>
  <si>
    <t>Secretaría de Innovación y Tecnología/Dirección de Innovación</t>
  </si>
  <si>
    <t>ENRIQUE</t>
  </si>
  <si>
    <t>HON-07-2025-28988</t>
  </si>
  <si>
    <t>http://municipiodequeretaro.gob.mx/municipio/repositorios/transparencia/a66/4T25/sit/DE JESUS.pdf</t>
  </si>
  <si>
    <t>RESPONSABLE DE LA PLANIFICACION, CONFIGURACIÓN Y SUPERVISIÓN DE ENTORNOS TECNOLÓGICOS ORIENTADOS A CONECTIVIDAD, COMUNICACIÓN DIGITAL Y PLATAFORMAS DE VISUALIZACIÓN. ADMINISTRAR MAPEO DE PANTALLAS Y OPERACIÓN DE SOFTWARE ESPECIALIZADO PARA VIDEOWALLS, SALAS DE MULTIMEDIA, CABINAS DE AUDIO Y PRODUCCIÓN DE CONTENIDOS AUDIOVISUALES EN EL CENTRO DE INNOVACIÓN Y TECNOLOGÍA CREATIVA BLOQUE.</t>
  </si>
  <si>
    <t>ENRIQUEZ</t>
  </si>
  <si>
    <t>ROSILLO</t>
  </si>
  <si>
    <t>HON-07-2025-28970</t>
  </si>
  <si>
    <t>http://municipiodequeretaro.gob.mx/municipio/repositorios/transparencia/a66/4T25/sit/ENRIQUEZ.pdf</t>
  </si>
  <si>
    <t>GARANTIZAR EL CORRECTO FUNCIONAMIENTO Y MANTENIMIENTO DE LAS INSTALACIONES, EQUIPOS HVAC, ELECTRICOS DE BOMBEO, GRIFERIA, PANELES FOTOVOLTAICOS Y TODO LO RELACIONADO CON EL BUILDING MANAGEMENT SYSTEM DE BLOQUE</t>
  </si>
  <si>
    <t>GALICIA</t>
  </si>
  <si>
    <t>ANGEL FERNANDO</t>
  </si>
  <si>
    <t>HON-07-2025-28990</t>
  </si>
  <si>
    <t>http://municipiodequeretaro.gob.mx/municipio/repositorios/transparencia/a66/4T25/sit/GALICIA.pdf</t>
  </si>
  <si>
    <t>GARANTIZAR LA CORRECTA Y EFICIENTE DISTRIBUCION DE LA CORRESPONDENCIA EN LAS DIFERENTES AREAS DE LA INSTITUCION.  REALIZAR ACTIVIDADES DE OFICINA COMO: ATENDER CENTRAL TELEFONICA, ARCHIVAR, REALIZAR REPORTES Y LAS QUE SE LE SEAN ASIGNADAS. APOYO EN EL TRASLADO DE PERSONAL DE BLOQUE. ASISTIR AL DIRECTOR DE INNOVACION Y/O AL SECRETARIO RESPECTO A TRAMITES ADMINISTRATIVOS.</t>
  </si>
  <si>
    <t>ZARZA</t>
  </si>
  <si>
    <t>CYNTHIA SUJEY</t>
  </si>
  <si>
    <t>HON-07-2025-29142</t>
  </si>
  <si>
    <t>http://municipiodequeretaro.gob.mx/municipio/repositorios/transparencia/a66/4T25/sit/GOMEZ.pdf</t>
  </si>
  <si>
    <t>ASEGURAR EL CORRECTO FUNCIONAMIENTO Y MANTENIMIENTO DE LAS INSTALACIONES, EQUIPOS Y RECURSOS DE BLOQUE, ASI COMO APOYO ADMINISTRATIVO PARA LA CORRECTA DISTRIBUCION DE LOS RECURSOS ENCAMINADOS A MANTENER LA INFRAESTRUCTURA EN OPTIMO FUNCIONAMIENTO.</t>
  </si>
  <si>
    <t>31111-384-F-02060301-33301-1-1250011-1-111-2214-104F00101</t>
  </si>
  <si>
    <t>CANO</t>
  </si>
  <si>
    <t>DULCE NATALIA</t>
  </si>
  <si>
    <t>HON-08-2025-29666</t>
  </si>
  <si>
    <t>http://municipiodequeretaro.gob.mx/municipio/repositorios/transparencia/a66/4T25/sit/CANO.pdf</t>
  </si>
  <si>
    <t>ADMINISTRAR Y COORDINAR LAS ACTIVIDADES DEL PISO 2, ASEGURANDO EL CORRECTO FUNCIONAMIENTO DE LOS ESPACIOS EDUCATIVOS, LA EJECUCIÓN EFICIENTE DEL PRESUPUESTO ASIGNADO Y LA PROPUESTA, GESTIÓN Y SEGUIMIENTO DE PROYECTOS EDUCATIVOS Y TECNOLÓGICOS. ESTE PUESTO TIENE COMO OBJETIVO OPTIMIZAR LOS RECURSOS DISPONIBLES Y GARANTIZAR QUE LOS PROGRAMAS EDUCATIVOS CONTRIBUYAN AL POSICIONAMIENTO ESTRATÉGICO DEL BLOQUE.</t>
  </si>
  <si>
    <t>EN RELACION A LAS PRESTACIONES, SE INFORMA QUE TODA VEZ QUE CORRESPONDE A SERVICIOS PROFESIONALES Y NO ASALARIADOS NO SE CUENTA CON NINGUN TIPO DE PRESTACIÓN Y/O BENEFICIO. EN CUANTO A LA COLUMNA K, "HIPERVÍNCULO AL CONTRATO", AUNQUE SE AGREGA EL HIPERVÍNCULO CORRESPONDIENTE, LA INFORMACIÓN SE ENCUENTRA EN PROCESO DE GENERACIÓN: RECOLECCIÓN DE FIRMAS, EL CUAL ESTARÁ DISPONIBLE A PARTIR DEL 16/02/2025 COMO FECHA TENTATIVA</t>
  </si>
  <si>
    <t>RAFAEL ULISES</t>
  </si>
  <si>
    <t>HON-07-2025-28986</t>
  </si>
  <si>
    <t>http://municipiodequeretaro.gob.mx/municipio/repositorios/transparencia/a66/4T25/sit/HERNANDEZ.pdf</t>
  </si>
  <si>
    <t>ASISTIR A LA DIRECCION EN TAREAS ADMINISTRATIVAS DIARIAS, INCLUYENDO LA ORGANIZACION DE REUNIONES, GESTION DE AGENDAS Y COORDINACION DE COMUNICACIONES INTERNAS Y EXTERNAS. APOYAR EN LA ELABORACION DE DOCUMENTOS Y REPORTES REQUERIDOS POR LA DIRECCION. ADMINISTRACION DE LOS MAS DE 3000 BIENES MUEBLES DEL EDIFICIO</t>
  </si>
  <si>
    <t>JESUS ENRIQUE</t>
  </si>
  <si>
    <t>HON-08-2025-29665</t>
  </si>
  <si>
    <t>http://municipiodequeretaro.gob.mx/municipio/repositorios/transparencia/a66/4T25/sit/CERVANTES.pdf</t>
  </si>
  <si>
    <t>SUPERVISAR LAS OPERACIONES DIARIAS EN EL PISO 2, GARANTIZANDO EL ADECUADO USO DE ESPACIOS, LA LIMPIEZA Y EL CUMPLIMIENTO DE NORMATIVAS. COORDINAR EVENTOS, GARANTIZAR LOS  INSUMOS PARA DEGUSTACION EN AREAS COMUNES  Y REPORTAR CUALQUIER INCIDENCIA O NECESIDAD DE REPARACION</t>
  </si>
  <si>
    <t>SUSANA</t>
  </si>
  <si>
    <t>http://municipiodequeretaro.gob.mx/municipio/repositorios/transparencia/a66/4T25/sit/LOPEZ.pdf</t>
  </si>
  <si>
    <t>SUPERVISAR LAS ACTIVIDADES Y EL MANTENIMIENTO EN LOS PISOS 6 Y 7, GARANTIZANDO LA LIMPIEZA, LA SEGURIDAD Y EL ADECUADO FUNCIONAMIENTO DE SERVICIOS. COORDINAR TODOS LOS EVENTOS DEL AREA ASIGNADA Y REPORTAR  INCIDENTES O NECESIDADES DE MANTENIMIENTO A LAS AREAS CORRESPONDIENTES</t>
  </si>
  <si>
    <t>OBREGON</t>
  </si>
  <si>
    <t>JOB RICARDO</t>
  </si>
  <si>
    <t>HON-07-2025-29162</t>
  </si>
  <si>
    <t>http://municipiodequeretaro.gob.mx/municipio/repositorios/transparencia/a66/4T25/sit/OBREGON.pdf</t>
  </si>
  <si>
    <t>REVISION DE CONTRATOS, INSTRUMENTOS JURIDICOS Y/O NORMATIVIDAD APLICABLE  PARA PARA FORMALIZAR LA ENTRADA DE LAS DISTINTAS EMPRESAS AL EDIFICIO. SEGUIMIENTO A LAS AUDITORIAS Y A LA NORMATIVIDAD QUE SE TENGA QUE DAR REVISION Y SEGUIMIENTO.</t>
  </si>
  <si>
    <t>OLIVERA</t>
  </si>
  <si>
    <t>DENNISE</t>
  </si>
  <si>
    <t>HON-07-2025-29149</t>
  </si>
  <si>
    <t>http://municipiodequeretaro.gob.mx/municipio/repositorios/transparencia/a66/4T25/sit/OLIVERA.pdf</t>
  </si>
  <si>
    <t>SUPERVISAR LA OPERACION LOGISTICA DEL EDIFICIO, GARANTIZANDO LA CORRECTA DISTRIBUCION Y ORGANIZACION  DE MATERIALES, INSUMOS PARA DEGUSTACION EN AREAS COMUNES  Y EQUIPOS PARA TODOS LOS EVENTOS. COORDINAR CON PROVEEDORES Y GESTIONAR LA ENTREGA DE  MERCANCIAS PARA EVENTOS Y ACTIVIDADES  PROGRAMADAS.</t>
  </si>
  <si>
    <t>HON-07-2025-29158</t>
  </si>
  <si>
    <t>http://municipiodequeretaro.gob.mx/municipio/repositorios/transparencia/a66/4T25/sit/PEREZ.pdf</t>
  </si>
  <si>
    <t>ASEGURAR EL BUEN USO DEL VEHICULO ASIGNADO A LA SECRETARÍA, ASI COMO EL TRANSPORTE DE DOCUMENTOS OFICIALES Y EQUIPO, ADEMÁS DEL TRASLADO DE PERSONAL ENTRE ELLOS EL TITULAR DE LA DEPENDENCIA, DIRECTORES Y DEMÁS PERSONAL DE LA MISMA SECRETARÍA CUMPLIENDO CON LAS NORMAS DE TRÁNSITO Y LINEAMIENTOS INSTITUCIONALES</t>
  </si>
  <si>
    <t>SOOTS</t>
  </si>
  <si>
    <t>MANCILLAS</t>
  </si>
  <si>
    <t>ARTURO</t>
  </si>
  <si>
    <t>HON-07-2025-28965</t>
  </si>
  <si>
    <t>http://municipiodequeretaro.gob.mx/municipio/repositorios/transparencia/a66/4T25/sit/SOOTS.pdf</t>
  </si>
  <si>
    <t>CREAR E IMPLEMENTAR PLANES DE COMUNICACION QUE DESTAQUEN LAS PRINCIPALES INICIATIVAS Y LOGROS DE LA DIRECCION DE INNOVACION. DESARROLLAR CONTENIDO, GESTIONAR EQUIPOS AUDIOVISUALES, SUPERVISAR PRESENCIA DIGITAL DE LA SECRETARIA</t>
  </si>
  <si>
    <t>31111-226-G-04130401-33901-1-1250011-1-111-2214-3074-160000-160G00101</t>
  </si>
  <si>
    <t>Edgar Fernando</t>
  </si>
  <si>
    <t>Campos</t>
  </si>
  <si>
    <t>http://municipiodequeretaro.gob.mx/municipio/repositorios/transparencia/a66/4T25/sserpm/EFHC.pdf</t>
  </si>
  <si>
    <t>Servicio jurídico de análisis de las denuncias y reportes recibidos, así como la substanciación de los procedimientos administrativos que se deriven de las infracciones al Reglamento Interior de la Secretaría de Servicios Públicos Municipales de Querétaro y al Reglamento de Parques, Jardines y Áreas Verdes del Municipio de Querétaro.</t>
  </si>
  <si>
    <t>NO</t>
  </si>
  <si>
    <t>http://municipiodequeretaro.gob.mx/municipio/repositorios/transparencia/a66/4T25/sserpm/CCEQ.pdf</t>
  </si>
  <si>
    <t>Secretaría de Servicios Públicos Municipales - Coordinación de Normatividad e Inspección</t>
  </si>
  <si>
    <t>La celda "J" se reporta en blanco ya que no existe número de control. Celda S no se establecieron prestaciones en el contrato.</t>
  </si>
  <si>
    <t>José Alfredo</t>
  </si>
  <si>
    <t>http://municipiodequeretaro.gob.mx/municipio/repositorios/transparencia/a66/4T25/sserpm/JACH.pdf</t>
  </si>
  <si>
    <t>Luis Alberto</t>
  </si>
  <si>
    <t>http://municipiodequeretaro.gob.mx/municipio/repositorios/transparencia/a66/4T25/sserpm/LAPM.pdf</t>
  </si>
  <si>
    <t>Teresita Ixchet</t>
  </si>
  <si>
    <t>http://municipiodequeretaro.gob.mx/municipio/repositorios/transparencia/a66/4T25/sserpm/TITM.pdf</t>
  </si>
  <si>
    <t>31111-226-E-03080102-33901-1-1250011-1-111-2214-3074-160300-160E00307</t>
  </si>
  <si>
    <t>Daniel</t>
  </si>
  <si>
    <t>Rivera</t>
  </si>
  <si>
    <t>http://municipiodequeretaro.gob.mx/municipio/repositorios/transparencia/a66/4T25/sserpm/Daniel Morales Rivera.pdf</t>
  </si>
  <si>
    <t>Realizar la revisión, análisis y seguimiento jurídico de los contratos o convenios de adquisión de bienes y servicios en los que participa la Secretaría de Servicios Públicos Municipales; asi como brindar atención y seguimiento a los requerimientos realizados por las diversas entidades de los diferentes órdenes de gobierno en los que interviene la Dirección Administrativa de la Secretaría.</t>
  </si>
  <si>
    <t>Secretaría de Servicios Públicos Municipales - Dirección Administrativa</t>
  </si>
  <si>
    <t>http://municipiodequeretaro.gob.mx/municipio/repositorios/transparencia/a66/4T25/sserpm/Juan Carlos Mendoza Álvarez.pdf</t>
  </si>
  <si>
    <t>Análisis de la operación, control de combustible y mantenimiento de vehículos arrendados que son requeridos por las Distintas Direcciones que componen la Secretaría de Servicios Públicos para el cumplimiento de los Servicios Públicos.</t>
  </si>
  <si>
    <t>31111-226-G-004130401-33901-1-1250011-1-111-2214-3074-160000-160G00101</t>
  </si>
  <si>
    <t xml:space="preserve">María Guadalupe </t>
  </si>
  <si>
    <t>http://municipiodequeretaro.gob.mx/municipio/repositorios/transparencia/a66/4T25/sserpm/María Guadalupe Reséndiz Rodríguez.pdf</t>
  </si>
  <si>
    <t>La ejecución de trámites administrativos, reportes y procedimientos que requiera la Secretaría de Servicios Públicos Municipales.</t>
  </si>
  <si>
    <t>Secretaría de Servicios Públicos Municipales-Secretaría Técnica</t>
  </si>
  <si>
    <t>31111-222-G-02060403-33901-1-1250011-1-111</t>
  </si>
  <si>
    <t>ALICIA FABIOLA</t>
  </si>
  <si>
    <t>HON-11-2025-30374</t>
  </si>
  <si>
    <t>http://municipiodequeretaro.gob.mx/municipio/repositorios/transparencia/a66/4T25/sppc/afla.pdf</t>
  </si>
  <si>
    <t>Servicios Profecionales</t>
  </si>
  <si>
    <t>ninguna</t>
  </si>
  <si>
    <t>http://municipiodequeretaro.gob.mx/municipio/repositorios/transparencia/a66/4T25/sppc/CODIGOCIVIL.pdf</t>
  </si>
  <si>
    <t>SECRETARIA DE PLENEACIÓN Y PARTICPACIÓN CIUDADANA/COORDINACION JURIDICA</t>
  </si>
  <si>
    <t xml:space="preserve">ANDREA GUADALUPE </t>
  </si>
  <si>
    <t>SAMPERIO</t>
  </si>
  <si>
    <t>HON-07-2025-29102</t>
  </si>
  <si>
    <t>http://municipiodequeretaro.gob.mx/municipio/repositorios/transparencia/a66/4T25/sadm/HON-07-2025-29102.pdf</t>
  </si>
  <si>
    <t>APOYO ADMINISTRATIVO EN LA COORDINACIÓN JURÍDICA</t>
  </si>
  <si>
    <t>http://municipiodequeretaro.gob.mx/municipio/repositorios/transparencia/a66/4T25/sadm/CODIGOCIVIL.pdf</t>
  </si>
  <si>
    <t>SECRETARÍA DE ADMINISTRACIÓN / COORDINACIÓN JURIDÍCA</t>
  </si>
  <si>
    <t xml:space="preserve"> LA COLUMNA S NO CUENTA CON INFORMACIÓN TODA VEZ QUE NO SE LE OTORGAN PRESTACIONES</t>
  </si>
  <si>
    <t>31111-138-P-06200101-33901-1-1250011-1-111-2214-170P00101</t>
  </si>
  <si>
    <t>LUIS ANGEL</t>
  </si>
  <si>
    <t xml:space="preserve">GARCIA </t>
  </si>
  <si>
    <t>HON-07-2025-28735</t>
  </si>
  <si>
    <t>SUPERVISIÓN DEL SISTEMA DE CORRESPONDENCIA , ANALIZAR Y ELABORAR RESPUESTA A LAS SOLICITUDES DE TRÁMITES DE LICENCIAS DE CONSTRUCCIÓN, ASÍ COMO ATENDER CUALQUIER OTRA ACTIVIDAD ASIGNADA POR EL DEPARTAMENTO DE LICENCIAS URBANAS</t>
  </si>
  <si>
    <t>https://site.legislaturaqueretaro.gob.mx/CloudPLQ/InvEst/Codigos/COD001_60.pdf</t>
  </si>
  <si>
    <t>SECRETARIA DE DESARROLLO URBANO / DIRECCIÓN DE DESARROLLO URBANO</t>
  </si>
  <si>
    <t>MARIA JOSÉ</t>
  </si>
  <si>
    <t>PORTILLO</t>
  </si>
  <si>
    <t>TELLEZ</t>
  </si>
  <si>
    <t>HON-07-2025-29638</t>
  </si>
  <si>
    <t>SUPEREVISIÓN DEL SISTEMA DE CORRESPONDENCIA, ANALIZAR Y ELABORAR RESPUESTA A LAS SOLICITUDES DE TRÁMITES DE LICENCIAS DE CONSTRUCCIÓN, ASÍ COMO ATENDER CUALQUIER OTRA ACTIVIDAD ASIGNADA POR EL DEPARTAMENTO DE LICENCIAS URBANAS.</t>
  </si>
  <si>
    <t>J. BENITO</t>
  </si>
  <si>
    <t>HON-07-2025-28754</t>
  </si>
  <si>
    <t>LLEVAR A CABO LOS ANÁLISIS TÉCNICOS Y SEGUIMIENTO DE TRÁMITES DE ANUNCIOS DENOMINATIVOS, MOBILIARIO PARTICULAR Y MOBILIARIO URBANO, EMISIÓN DE OFICIOS DERIVADOS DE PETICIONES CIUDADANAS Y/O SANCIONES, SEGUIMIENTO RELATIVO A OPERATIVOS Y CUALQUIER OTRA ACTIVIDAD ENCOMENDADA POR EL DEPARTAMENTO DE IMAGEN URBANA O POR LA DIRECCIÓN DE DESARROLLO URBANO.</t>
  </si>
  <si>
    <t>KATIA DEL MAR</t>
  </si>
  <si>
    <t>OSEGUERA</t>
  </si>
  <si>
    <t>HON-07-2025-28689</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</si>
  <si>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</si>
  <si>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 xml:space="preserve">MARIANA </t>
  </si>
  <si>
    <t>ARTEAGA</t>
  </si>
  <si>
    <t>HON-07-2025-28690</t>
  </si>
  <si>
    <t>ANALIZAR, INTEGRAR, ARCHIVAR Y ELABORAR RESPUESTA A LAS SOLICITUDES DE TRÁMITES DE DICTAMENES DE USO DE SUELO Y FACTIBILIDAD DE GIRO, ASÍ COMO ATENDER CUALQUIER OTRA ACTIVIDAD ASIGNADA POR EL DEPARTAMENTO DE USO DE SUELO.</t>
  </si>
  <si>
    <t>31111-138-P-06190101-33901-1-1250011-1-111-2214-170P00201</t>
  </si>
  <si>
    <t>ERICK MITCHELL</t>
  </si>
  <si>
    <t>VITE</t>
  </si>
  <si>
    <t>HON-07-2025-29635</t>
  </si>
  <si>
    <t xml:space="preserve">ELABORACIÓN DE ESQUEMAS DE DESARROLLO LOS CUALES DEBEN CONTAR CON UNA VISIÓN ACORDE A LA ECONOMIA Y CRECIMENTO DE NUESTRA CIUDAD </t>
  </si>
  <si>
    <t>CAROLINA</t>
  </si>
  <si>
    <t>VILLASEÑOR</t>
  </si>
  <si>
    <t>HON-07-2025-28761</t>
  </si>
  <si>
    <t>SE HACE NECESARIA LA CONTRATACIÓN A FIN DE LLEVAR A CABO, TRÁMITES DE LICENCIAS DE CONSTRUCCIÓN HABITACIONALES COMERCIALES Y/O SERVICIOS INDUSTRIALES, CON TIEMPO DE 72 HORAS Y LICENCIAS DE CONSTRUCCIÓN CON TERMINACIÓN DE OBRA (LRT), LICENCIAS BLOQUE, ATENCIÓN A CIUDADANOS SE ATIENDEN PROMEDIO 25 LICENCIAS DIARIAS INCLUYENDO REINGRESOS, ADEMAS DE LA ATENCIÓN A LAS DUDAS ORIGINADAS POR OBSERVACIONES TÉCNICAS Y REVISIONES DE VISTO BUENO DE PROTOTIPOS Y BLOQUES.</t>
  </si>
  <si>
    <t>31111-318-P-06190101-33901-1-1250011-1-111-2214-170P00201</t>
  </si>
  <si>
    <t>MARIO ISRAEL</t>
  </si>
  <si>
    <t>FIERRO</t>
  </si>
  <si>
    <t>OSORIO</t>
  </si>
  <si>
    <t>HON-07-2025-28564</t>
  </si>
  <si>
    <t>APOYO EN EL ÁREA DE LICENCIAS URBANAS APOYANDO EN EL ÁNALISIS Y DICTAMEN DE LICENCIAS DE CONSTRUCCIÓN Y DEMAS ACTIVIDADES QUE SE LE ENCOMIENDEN.</t>
  </si>
  <si>
    <t>SECRETARIA DE DESARROLLO URBANO /DIRECCIÓN DE ATENCIÓN A FRACCIONAMIENTOS E INMOBILIARIA</t>
  </si>
  <si>
    <t>CHAVERO</t>
  </si>
  <si>
    <t>HON-07-2025-28561</t>
  </si>
  <si>
    <t>ANALIZAR , INTEGRAR, ARCHIVAR Y ELABORAR RESPUESTAS A LAS SOLICITUDES DE TRÁMITES DE DICTAMENES DE USO DE SUELO Y FACTIBILIDAD DE GIRO, ASÍ COMO ATENDER CUALQUIER OTRA ACTIVIDAD ASIGNADA POR EL DEPARTAMENTO DE USO DE SUELO.</t>
  </si>
  <si>
    <t>LAURA MONTSERRAT</t>
  </si>
  <si>
    <t>LECHUGA</t>
  </si>
  <si>
    <t>HON-07-2025-28563</t>
  </si>
  <si>
    <t>APOYO ADMINISTRATIVO PARA LA GENERACIÓN Y ACTUALIZACIÓN DE LOS DIFERENTES PROYECTOS DE LA DIRECCIÓN DE DESARROLLO URBANO Y ENLACE CON EL STAFF DE LA SECRETARIA DE DESARROLLO URBANO.</t>
  </si>
  <si>
    <t>ANGEL ANTONIO</t>
  </si>
  <si>
    <t xml:space="preserve">OBANDO </t>
  </si>
  <si>
    <t>GUILLEN</t>
  </si>
  <si>
    <t>HON-07-2025-28562</t>
  </si>
  <si>
    <t>ELABORAR DENTRO DEL ÁMBITO JURÍDICO LAS CONTESTACIONES A LAS SOLICITUDES DE INFORMACIÓN DE LA DIRECCIÓN DE DESARROLLO URBANO QUE SEAN REQUERIDAS POR PARTE DE LA UNIDAD DE TRANSPARENCIA Y ACCESO A LA INFORMACIÓN PÚBLICA DEL MUNICIPIO DE QUERÉTARO.</t>
  </si>
  <si>
    <t>MARIN</t>
  </si>
  <si>
    <t>HON-07-2025-28560</t>
  </si>
  <si>
    <t>SUPERVISIÓN DEL SISTEMA CARTOGRAFICO PARA LA DIRECCIÓN DE DESARROLLO URBANO, TOMANDO COMO REFERENCIA LOS TRÁMITES GENERADOS EN LAS ÁREAS DE LA MENCIONADA DIRECCIÓN.</t>
  </si>
  <si>
    <t>31111-138-F-06190102-33901-1-1250011-1-111-2214-170F00302</t>
  </si>
  <si>
    <t>ARTURO NATHANIEL</t>
  </si>
  <si>
    <t>DIAZ</t>
  </si>
  <si>
    <t>HON-07-2025-28568</t>
  </si>
  <si>
    <t>APOYAR EN LA REVISIÓN DE LA INFORMACIÓN CONCERNIENTE A LOS TRABAJADORES TÉCNICOS Y TOPOGRÁFICOS REALIZADOS POR EMPRESAS QUE PARTICIPEN EN EL PROCEDIMIENTO DE REGULARIZACIÓN, COADYUVAR EN LA ELABORACIÓN DE PLANOS DE LA REGULARIZACIÓN ADMINISTRATIVA, ASÍ COMO DAR SEGUIMIENTO RESPECTO DE LOS ANALISIS TÉCNICOS DE REGULARIZACIÓN Y LAS DEMAS ACTIVIDADES QUE SE LE ENCOMIENDEN.</t>
  </si>
  <si>
    <t>SECRETARIA DE DESARROLLO URBANO/ DIRECCIÓN DE REGULARIZACIÓN TERRITORIAL</t>
  </si>
  <si>
    <t>HON-07-2025-28572</t>
  </si>
  <si>
    <t>APOYAR EN LA REVISIÓN DE LA INFORMACIÓN CONCERNIENTE A LOS TRABAJADORES TÉCNICOS Y TOPOGRÁFICOS REALIZADOS POR EMPRESAS QUE PARTICIPEN EN EL PROCEDIMIENTO DE REGULARIZACIÓN, COADYUVAR EN LA ELABORACIÓN DE PLANOS DE LA REGULARIZACIÓN ADMINISTRATIVA, ASÍ CO</t>
  </si>
  <si>
    <t>YULIANA</t>
  </si>
  <si>
    <t>HON-07-2025-28573</t>
  </si>
  <si>
    <t>REALIZAR ACTIVIDADES DE DIFUSIÓN, CONCERTACIÓN E INTREGACIÓN DE SOLICITUDES Y EXPEDIENTES DE LOS ASENTAMIENTOS HUMANOS IRREGULARES QUE FUERON TITULADOS POR EL REGISTRO AGRARIO NACIONAL, COLONIAS Y BARRIOS, LOCALIDADES Y/O COMUNIDADES PARA SU DEBIDA INCORPORACIÓN AL DESARROLLO URBANO ARMÓNICO Y ORDENADO DEL MUNICIPIO DE QUERÉTARO DENTRO DEL PROGRAMA DE REGULARIZACIÓN DEL PATRIMONIO FAMILIAR Y REGLAS DE OPERACIÓN VIGENTE, ASÍ COMO BRINDAR ASESORÍA JURÍDICA EN MATERIA DE REGULARIZACIÓN ADMINISTRATIVA DE ASENTAMIENTOS HUMANOS IRREGULARES CONFORME A LAS DISPOSICIONES EN MATERÍA URBANISTICA; ASÍ COMO DAR PUNTUAL SEGUIMIENTO A LOS DIVERSOS ASUNTOS QUE LLEGAN RESPECTO A LA SOLICITUD DE RECONOCIMIENTO ADMINISTRATIVO.</t>
  </si>
  <si>
    <t xml:space="preserve">MIGUEL </t>
  </si>
  <si>
    <t>HON-07-2025-28566</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</si>
  <si>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TRÁMITES QUE SE ENCUENTREN ACTIVOS EN ALGUN PROCEDIMIENTO ASÍ COMO ACTIVIDADES QUE SE LE ENCOMIENDEN.</t>
  </si>
  <si>
    <t>CINTHYA ABIGAIL</t>
  </si>
  <si>
    <t>YAÑEZ</t>
  </si>
  <si>
    <t>HON-07-2025-28570</t>
  </si>
  <si>
    <t>APOYAR Y ATENDER LOS REQUERIMIENTOS DE TECNOLOGÍA DE INFORMACIÓN CONCERNIENTES AL PROCESO DE REGULARIZACIÓN, ASÍ COMO AQUELLOS DE CARÁCTER LEGAL SOLICITADOS POR LAS INSTANCIAS JURIDISCIONALES, ADMINISTRATIVAS O DE CUALQUIER OTRA INDOLE, ASI COMO COADYUVAR EN LA REALIZACIÓN DE ACTIVIDADES QUE IMPLIQUEN LA DIFUCIÓN, CONCERTACIÓN, INTEGRACIÓN DE SOLICITUDES Y EXPEDIENTES DE ASENTAMIENTOS HUMANOS IRREGULARES, ASÍ MISMO DAR PUNTUAL SEGUIMIENTO A LOS DIVERSOS ASUNTOS EN LAS DEPENDENCIAS GUBERNAMENTALES DE LOS DISTINTOS NIVELES DE GOBIERNO QUE INTERVIENEN EN DICHO PROCESO, LA ATENCIÓN DE CIUDADANOS DE FORMA PRESENCIAS Y VÍA TELEFONICA, ASU VEZ AUXILIAR EN LA FORMACIÓN DEL ARCHIVO DE LA DIRECCIÓN, REPORTES TRIMESTRALES, AUDITORIAS Y DEMAS ACTIVIDADES QUE SE LE ENCOMIENDEN.</t>
  </si>
  <si>
    <t>VANESSA</t>
  </si>
  <si>
    <t>HERRERA</t>
  </si>
  <si>
    <t>HON-07-2025-28567</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</si>
  <si>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TRAMITES QUE SE LE ENCUENTREN ACTIVOS EN ALGUN PROCEDIMIENTO ASI COMO ACTIVIDADES QUE SE LE ENCOMIENDEN.</t>
  </si>
  <si>
    <t>DIEGO ANTONIO</t>
  </si>
  <si>
    <t>HON-07-2025-28569</t>
  </si>
  <si>
    <t>APOYAR Y ATENDER LOS REQUERIMIENTOS DE INFORMACIÓN CONCERNIENTES AL PROCESO DE REGULARIZACIÓN VÍA DOMINIO PLENP, ASÍ COMO COADYUVAR EN LA REALIZACIÓN DE ACTIVIDADES QUE IMPLIQUEN LA DIFUSIÓN, CONCERTACIÓN, INTEGRACIÓN DE SOLICITUDES Y EXPEDIENTES DE ASENTAMIENTOS HUMANOS IRREGULARES, ASÍ MISMO DAR PUNTUAL SEGUIMIENTO A LOS DIVERSOS ASUNTOS EN LAS DIFERENTES DEPENDENCIAS GUBERNAMENTALES DE LOS DISTINTOS NIVELES DE GOBIERNO QUE INTERVIENEN EN DICHO PROCESO, LA TENCIÓN TELEFONICA Y LAS DIFERENTES ACTIVIDADES QUE LE SEAN ENCOMENDADAS.</t>
  </si>
  <si>
    <t>ALMA FABIOLA</t>
  </si>
  <si>
    <t>MEDINA</t>
  </si>
  <si>
    <t>JARALEÑO</t>
  </si>
  <si>
    <t>HON-07-2025-28571</t>
  </si>
  <si>
    <t>REALIZAR ACTIVIDADES DE DIFUSIÓN, CONCERTACIÓN, INTEGRACIÓN DE SOLICITUDES DE ATENCIÓN A LA CIUDADANIA CONCERNIENTE A LOS ASENTAMIENTOS HUMANOS IRREGULARES, ASÍ COMO BRINDAR ASESORIA PUNTUAL Y SEGUIMIENTO A LOS DIVERSOS ASUNTOS EN LAS DIFERENTES DEPENDENCIAS GUBERNAMENTALES DE LOS DISTINTOS NIVELES DE GOBIERNO EN EL AMBITO FEDERAL Y MUNICIPAL QUE INTERVIENEN EN DICHO PROCESO, LA ATENCIÓN DE CIUDADANOS DE FORMA PRESENCIAL Y VÍA TELEFONICA, ASÍ COMO LAS DIFERENTES ACTIVIDADES QUE LE SEAN ASIGNADAS.</t>
  </si>
  <si>
    <t>PAULA ALEJANDRA</t>
  </si>
  <si>
    <t>MONCADA</t>
  </si>
  <si>
    <t>GUALTEROS</t>
  </si>
  <si>
    <t>HON-07-2025-28565</t>
  </si>
  <si>
    <t>APOYO EN LA SECRETARÍA DE DESARROLLO URBANO PARA LLEVAR TRABAJOS Y REVISIONES TÉCNICAS A PROYECTOS DE LA SECRETARÍA, Y ANÁLISIS DE ENTREGABLES, Y LAS DEMAS ACTIVIDADES QUE LE SEAN ASIGNADAS</t>
  </si>
  <si>
    <t>OROPEZA</t>
  </si>
  <si>
    <t>SANDOVAL</t>
  </si>
  <si>
    <t>HON-07-2025-29637</t>
  </si>
  <si>
    <t>APOYO ADMINISTRATIVO PARA LA GENERACIÓN Y ACTUALIZACIÓN DE LOS DIFERENTES PROYECTOS DE LA DIRECCIÓN DE DESARROLLO URBANO Y ENLACE CON EL STAFF DE LA SECRETARÍA DE DESARROLLO URBANO Y LAS DEMAS ACTIVIDADES QUE SE LE ENCOMIENDEN</t>
  </si>
  <si>
    <t>LUISA FERNANDA</t>
  </si>
  <si>
    <t>TAPIA</t>
  </si>
  <si>
    <t>CASTILLO</t>
  </si>
  <si>
    <t>HON-07-2025-28757</t>
  </si>
  <si>
    <t>APOYO EN LA SECRETARIA DE DESARROLLO URBANO EN EL MANEJO DE AGENDA, APOYO ADMINISTRATIVO PARA DIVERSAS ACTUALIZACIONES EN SISTEMAS DE CORRESPONDENCIA E INFORMACIÓN EN LAS PLATAFORMAS SIPOT, CIMTRA Y LA MIR.</t>
  </si>
  <si>
    <t xml:space="preserve">SANDRA </t>
  </si>
  <si>
    <t>HON-07-2025-28688</t>
  </si>
  <si>
    <t>SUPERVISIÓN DEL SISTEMA DE CORRESPONDENCIA, ACCESO A LA INFORMACIÓN PÚBLICA Y ELABORAR RESPUESTAS A LAS SOLICITUDES DE TRÁMITES DE DICTAMENES DE USO DE SUELO Y FACTIBILIDAD DE GIRO, ASÍ COMO ATENDER CUALQUIER OTRA ACTIVIDAD ASIGNADA POR EL DEPARTAMENTO DE USO DE SUELO</t>
  </si>
  <si>
    <t>31111-138-F-06190102-33201-1-1250011-1-111-2214-170F00302</t>
  </si>
  <si>
    <t xml:space="preserve">EDGAR SAUL </t>
  </si>
  <si>
    <t>HON-06-2025-28646</t>
  </si>
  <si>
    <t>PROPORCIONAR SERVICIOS DE LEVANTAMIENTO GEOGRAFICO DE MEDICION POR LOTE EN ASENTAMIENTOS HUMANOS IRREGULARES DEL MUNICIPIO DE QUERETARO, QUE INCLUYAN TRABAJOS TÉCNICOS, DELIMITACIÓN, MEDICIÓN TOPOGRÁFICA, GEORREFERENCIACIÓN, ELABORACIÓN DE MATERIAL CARTOGRÁFICO DIGITAL E IMPRESO, ASÍ COMO INSTRUMENTOS DOCUMENTALES TÉCNICOS DE LOS ASENTAMIENTOS MEDIDOS, CON DOMINIO PLENO Y PEQUEÑA PROPIEDAD PARA SU LOTIFICACIÓN</t>
  </si>
  <si>
    <t>SECRETARIA DE DESARROLLO URBANO /DIRECCIÓN DE REGULARIZACIÓN TERRITORIAL</t>
  </si>
  <si>
    <t>JIMENA</t>
  </si>
  <si>
    <t>GALLARDO</t>
  </si>
  <si>
    <t>HON-07-2025-29582</t>
  </si>
  <si>
    <t>APOYO ADMINISTRATIVO PARA GENERACION Y ACTUALIZACION DE LOS DIFERENTES PROYECTOS DE LA DIRECCION DE ATENCION A FRACCIONAMIENTOS E INMOBILIARIAS Y ENLAE CON EL STAFF DE LA SECRETARIA DE DESARROLLO URBANO</t>
  </si>
  <si>
    <t>ABNER</t>
  </si>
  <si>
    <t>GORDILLO</t>
  </si>
  <si>
    <t>HON-07-2025-29610</t>
  </si>
  <si>
    <t>MARIA LUCERO</t>
  </si>
  <si>
    <t>ARELLANO</t>
  </si>
  <si>
    <t>HON-07-2025-29575</t>
  </si>
  <si>
    <t>ANALIZAR, INTEGRAR, ARCHIVAR Y ELABORAR RESPUESTA A LAS SOLICITUDES DE TRÁMITES DE DICTAMENES DE USO DE SUELO Y FACTIBILIDAD DE GIRO, ASÍ COMO ATENDER CUALQUIER OTRA ACTIVIDAD ASIGNADA POR EL DEPARTAMENTO DE USO DE SUELO DE LA DIRECCION DE DESARROLLO URBANO</t>
  </si>
  <si>
    <t>JAVIER SAUL</t>
  </si>
  <si>
    <t>TRIANA</t>
  </si>
  <si>
    <t>HON-07-2025-29579</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</si>
  <si>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</si>
  <si>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LIZBETH KARINA</t>
  </si>
  <si>
    <t>HON-07-2025-29580</t>
  </si>
  <si>
    <t>ANALIZAR, INTEGRAR, ARCHIVAR Y ELABORAR RESPUESTA A LAS SOLICITUDES DE TRAMITES DE DICTAMENES DE USO DE SUELO Y FACTIBILIDAD DE GIRO, ASI COMO ATENDER CUALQUIER OTRA ACTIVIDADA ASIGNADA POR EL DEPARTAMENTO DE USO DE SUELO DE LA DIRECCION DE DESARROLLO URBANO</t>
  </si>
  <si>
    <t>ABOYTES</t>
  </si>
  <si>
    <t>HON-07-2025-29578</t>
  </si>
  <si>
    <t>SUPERVISION DEL SISTEMA DE CORRESPONDENCIA, ANALIZAR Y ELABORAR RESPUESTAS A LAS SOLICITUDES DE TRAMITES DE LICENCIAS DE CONSTRUCCION, ASI COMO ATENDER CUALQUIER OTRA ACTIVIDAD ASIGNADA POR EL DEPARTAMENTO DE TRAMITES DE LICENCIAS URBANAS DE LA DIRECCION DE DESARROLLO URBANO</t>
  </si>
  <si>
    <t>MONTSERRAT LUCIA</t>
  </si>
  <si>
    <t>ANAYA</t>
  </si>
  <si>
    <t>HON-07-2025-29581</t>
  </si>
  <si>
    <t>APOYO ADMINISTRATIVO PARA LA GENERACION Y ACTUALIZACION DE LOS DIFERENTES PROYECTOS DE LA DIRECCION DE ATENCION A FRACCIONAMIENTOS E INMOBILIARIAS Y ENLACE CON EL STAFF DE LA SECRETARIA DE DESARROLLO URBANO</t>
  </si>
  <si>
    <t>RUTH</t>
  </si>
  <si>
    <t>SALOMON</t>
  </si>
  <si>
    <t>BOLIO</t>
  </si>
  <si>
    <t>HON-09-2025-29875</t>
  </si>
  <si>
    <t>APOYO EN LA SECRETARIA DE DESARROLLO URBANO PARA LLEVAR TRABAJOS Y REVISIONES TECNICAS A PROYECTOS DE LA SECRETARIA Y ANALISIS DE ENTREGABLES, Y LAS DEMAS ACTIVIDADES QUE SE LE SEAN ASIGNADAS</t>
  </si>
  <si>
    <t>MARISSA</t>
  </si>
  <si>
    <t>SALDAÑA</t>
  </si>
  <si>
    <t>HON-09-2025-29876</t>
  </si>
  <si>
    <t>ANALIZAR Y REALIZAR VISITAS DE INSPECCION, ATENDIENDO LAS SOLICITUDES DE TERMINACION DE OBRA DEL MUNICIPIO DE QUERETARO PARA VERIFICAR QUE SE HAYA CONSTRUIDO DE ACUERDO AL PROYECTO AUTORIZADO, ASI COMO LAS VERIFICACIONES SOLICITADAS POR EL AREA DE LICENCIAS URBANAS</t>
  </si>
  <si>
    <t>KAREN STEFANIA</t>
  </si>
  <si>
    <t>OLGUIN</t>
  </si>
  <si>
    <t>HON-09-2025-29880</t>
  </si>
  <si>
    <t>KAREN</t>
  </si>
  <si>
    <t>LEONEL</t>
  </si>
  <si>
    <t>HON-09-2025-29873</t>
  </si>
  <si>
    <t>Celda K): La documentación se encuentra en proceso de generación -recolección de firmas- por lo que  se estima como fecha para contar  con la misma e  hipervincularla, el día 16 de febrero del 2026. Celda S): La única prestación que se recibe es el pago por el servicio profesional otorgado.</t>
  </si>
  <si>
    <t>31111-131E-02060401-33901-1-1250011-1-111</t>
  </si>
  <si>
    <t>ANA PAOLA</t>
  </si>
  <si>
    <t>DOMINGUEZ</t>
  </si>
  <si>
    <t>HON-07-2025-28964</t>
  </si>
  <si>
    <t>http://municipiodequeretaro.gob.mx/municipio/repositorios/transparencia/a66/4T25/sac/APPD.pdf</t>
  </si>
  <si>
    <t>INFORMAR Y DAR ATENCIÓN PERSONALIZADA A LA CIUDADANÍA MEDIANTE LAS DIFERENTES VÍAS POR LAS QUE INGRESAN PETICIONES CIUDADANAS A LA SECRETARÍA DE ATENCIÓN CIUDADANA.</t>
  </si>
  <si>
    <t>http://municipiodequeretaro.gob.mx/municipio/repositorios/transparencia/a66/4T25/sac/CODIGOCIVILDELESTADODEQUERETARO.pdf</t>
  </si>
  <si>
    <t>SECRETARÍA DE ATENCIÓN CIUDADANA</t>
  </si>
  <si>
    <t>CINTHIA NANCY</t>
  </si>
  <si>
    <t>UGALDE</t>
  </si>
  <si>
    <t>HON-07-2025-28795</t>
  </si>
  <si>
    <t>http://municipiodequeretaro.gob.mx/municipio/repositorios/transparencia/a66/4T25/sac/CNUH.pdf</t>
  </si>
  <si>
    <t>EDUARDO</t>
  </si>
  <si>
    <t>MEJIA</t>
  </si>
  <si>
    <t>FERNANDEZ</t>
  </si>
  <si>
    <t>HON-07-2025-28810</t>
  </si>
  <si>
    <t>http://municipiodequeretaro.gob.mx/municipio/repositorios/transparencia/a66/4T25/sac/EMF.pdf</t>
  </si>
  <si>
    <t>ATENCIÓN PERSONALIZADA A EMPRESAS EN RECEPCION DE PAQUETES, REVISION Y ANÁLISIS DE DOCUMENTACION Y TODO SU PROCESO PARA CAPTURA DE INFORMACIÓN PARA INGRESO DE TRÁMITES (EMPRESAS Y DESARROLLADORES)</t>
  </si>
  <si>
    <t>JESUS ISRAEL</t>
  </si>
  <si>
    <t>HON-07-2025-28803</t>
  </si>
  <si>
    <t>http://municipiodequeretaro.gob.mx/municipio/repositorios/transparencia/a66/4T25/sac/JITH.pdf</t>
  </si>
  <si>
    <t>JOSE SALVADOR</t>
  </si>
  <si>
    <t>PONCE</t>
  </si>
  <si>
    <t>HON-07-2025-28770</t>
  </si>
  <si>
    <t>http://municipiodequeretaro.gob.mx/municipio/repositorios/transparencia/a66/4T25/sac/JSLP.pdf</t>
  </si>
  <si>
    <t>APOYO EN EL DESARROLLO DE ACTIVIDADES ENCOMENDADAS POR LA SECRETARIA, ANALISIS Y REVISION DE INFORMACIÓN Y DOCUMENTOS TECNICA Y JURIDICA, ELABORACION DE INFORMES Y SEGUIMIENTO CON ENLACES Y DEPENDENCIAS.</t>
  </si>
  <si>
    <t>LUIS ALEJANDRO</t>
  </si>
  <si>
    <t>HON-07-2025-28787</t>
  </si>
  <si>
    <t>http://municipiodequeretaro.gob.mx/municipio/repositorios/transparencia/a66/4T25/sac/LAMR.pdf</t>
  </si>
  <si>
    <t xml:space="preserve">MANEJO Y ELABORACIÓN DE INFORMES, ESTADÍSTICAS, PRESENTACIONES Y PROYECTOS PARA LA PROPUESTA DE MEJORA DE LA ATENCIÓN CIUDADANA. </t>
  </si>
  <si>
    <t>LIZBETH ESTHER</t>
  </si>
  <si>
    <t>TERAN</t>
  </si>
  <si>
    <t>OJEDA</t>
  </si>
  <si>
    <t>HON-07-2025-28781</t>
  </si>
  <si>
    <t>http://municipiodequeretaro.gob.mx/municipio/repositorios/transparencia/a66/4T25/sac/LETO.pdf</t>
  </si>
  <si>
    <t>ATENCION Y SEGUIMIENTO DE INGRESO DE SOLICITUDES POR MEDIO DE LA PLATAFORMA Y ATENCIÓN A QUEJAS Y SUGERENCIAS DEL BUZÓN DE LA SECRETARÍA DE ATENCIÓN CIUDADANA, SU CANALIZACIÓN Y SEGUIMIENTO ANTE LAS DEPENDENCIAS CORRESPONDIENTES Y EN LAS DIVERSAS DELEGACIONES. PROPUESTAS D EMEJORA CONTINUA PARA LA AGILIZACIÓN DE TRÁMITES Y SOLICITUDES.</t>
  </si>
  <si>
    <t>31111-131E-02060401-33901-1-1240011-1-111</t>
  </si>
  <si>
    <t>HON-07-2025-28732</t>
  </si>
  <si>
    <t>http://municipiodequeretaro.gob.mx/municipio/repositorios/transparencia/a66/4T25/sac/MART.pdf</t>
  </si>
  <si>
    <t>ATENCIÓN PERSONALIZADA A LA CIUDADANÍA MEDIANTE LAS DIFERENTES VÍAS POR LAS QUE INGRESAN PETICIONES CIUDADANAS A LA SECRETARÍA DE ATENCIÓN CIUDADANA.</t>
  </si>
  <si>
    <t xml:space="preserve">MARIA ENEVELIA </t>
  </si>
  <si>
    <t>GUDIÑO</t>
  </si>
  <si>
    <t>HON-07-2025-28962</t>
  </si>
  <si>
    <t>http://municipiodequeretaro.gob.mx/municipio/repositorios/transparencia/a66/4T25/sac/MEGP.pdf</t>
  </si>
  <si>
    <t>MELISA</t>
  </si>
  <si>
    <t>GRACIA</t>
  </si>
  <si>
    <t>HON-07-2025-28967</t>
  </si>
  <si>
    <t>http://municipiodequeretaro.gob.mx/municipio/repositorios/transparencia/a66/4T25/sac/MGC.pdf</t>
  </si>
  <si>
    <t xml:space="preserve">OSVALDO </t>
  </si>
  <si>
    <t xml:space="preserve">ALVA </t>
  </si>
  <si>
    <t>ESPINDOLA</t>
  </si>
  <si>
    <t>HON-07-2025-28969</t>
  </si>
  <si>
    <t>http://municipiodequeretaro.gob.mx/municipio/repositorios/transparencia/a66/4T25/sac/OAE.pdf</t>
  </si>
  <si>
    <t>ATENCIÓN PERSONALIZADA A LA CIUDADANÍA MEDIANTE DIFERENTES VÍAS POR LA QUE INGRESAN PETICIONES CIUDADANAS A LA SECRETARIA DE ATENCIÓN CIUDADANA.</t>
  </si>
  <si>
    <t>YARELI ELIZABETH</t>
  </si>
  <si>
    <t>ITURBERO</t>
  </si>
  <si>
    <t>HON-08-2025-29639</t>
  </si>
  <si>
    <t>http://municipiodequeretaro.gob.mx/municipio/repositorios/transparencia/a66/4T25/sac/YLIH.pdf</t>
  </si>
  <si>
    <t>GABRIELA MAGALI</t>
  </si>
  <si>
    <t>CORONA</t>
  </si>
  <si>
    <t>ARCIGA</t>
  </si>
  <si>
    <t>HON-07-2025-28966</t>
  </si>
  <si>
    <t>http://municipiodequeretaro.gob.mx/municipio/repositorios/transparencia/a66/4T25/sac/GMCA.pdf</t>
  </si>
  <si>
    <t>31111-131-E-06190501-33901-1-1250011-1-111</t>
  </si>
  <si>
    <t>César Iván</t>
  </si>
  <si>
    <t>Contreras</t>
  </si>
  <si>
    <t>HON-07-2025-29256</t>
  </si>
  <si>
    <t>http://municipiodequeretaro.gob.mx/municipio/repositorios/transparencia/a66/4T25/cop/COPM-HON-CICH.pdf</t>
  </si>
  <si>
    <t>Apoyo en las tareas del área de discurso así como otras actividades a desarrollar que determine la Coordinación.</t>
  </si>
  <si>
    <t>http://municipiodequeretaro.gob.mx/municipio/repositorios/transparencia/a66/4T25/cop/CCEQCPSP.pdf</t>
  </si>
  <si>
    <t>Coordinación de la Oficina de Presidencia</t>
  </si>
  <si>
    <t>Guadalupe Yunuén</t>
  </si>
  <si>
    <t>Estrella</t>
  </si>
  <si>
    <t>Galindo</t>
  </si>
  <si>
    <t>HON-07-2025-29242</t>
  </si>
  <si>
    <t>http://municipiodequeretaro.gob.mx/municipio/repositorios/transparencia/a66/4T25/cop/COPM-HON-GYEG.pdf</t>
  </si>
  <si>
    <t>Elaboración, revisión y análisis jurídico de la documentación y trámites del área de Presidencia.</t>
  </si>
  <si>
    <t>31111-131-E-06190501-33901-1-1240011-1-155</t>
  </si>
  <si>
    <t>Ivonne</t>
  </si>
  <si>
    <t>Pérez Negrón</t>
  </si>
  <si>
    <t>HON-07-2025-29240</t>
  </si>
  <si>
    <t>http://municipiodequeretaro.gob.mx/municipio/repositorios/transparencia/a66/4T25/cop/COPM-HON-IPNG.pdf</t>
  </si>
  <si>
    <t>Recepión de documentos y oficios que llegan a la oficina de Presidencia Municipal y atención a las personas que asisten a cita en Presidencia</t>
  </si>
  <si>
    <t>Job Emanuel</t>
  </si>
  <si>
    <t>Lomelí</t>
  </si>
  <si>
    <t>HON-07-2025-29235</t>
  </si>
  <si>
    <t>http://municipiodequeretaro.gob.mx/municipio/repositorios/transparencia/a66/4T25/cop/COPM-HON-JEAL.pdf</t>
  </si>
  <si>
    <t>Apoyar en el desarrollo de las actividades adminstrativas y/o operativas para dar cumplimiento al Convenio de Colaboración entre el Municipio de Querétaro y la Secretaria de Relaciones Exteriores, asi como las demás actividades que encomiende el Coordinador o quien éste indique.</t>
  </si>
  <si>
    <t>José María</t>
  </si>
  <si>
    <t>Diosdado</t>
  </si>
  <si>
    <t>HON-07-2025-29241</t>
  </si>
  <si>
    <t>http://municipiodequeretaro.gob.mx/municipio/repositorios/transparencia/a66/4T25/cop/COPM-HON-JMDH.pdf</t>
  </si>
  <si>
    <t>Miryam Guadalupe</t>
  </si>
  <si>
    <t>HON-07-2025-29257</t>
  </si>
  <si>
    <t>http://municipiodequeretaro.gob.mx/municipio/repositorios/transparencia/a66/4T25/cop/COPM-HON-MGAG.pdf</t>
  </si>
  <si>
    <t>Dar atención, apoyo y seguimiento a las actividades de Alcalde en acción y otras tareas administrativas que requiera la Coordinación.</t>
  </si>
  <si>
    <t>Nancy</t>
  </si>
  <si>
    <t>HON-07-2025-29261</t>
  </si>
  <si>
    <t>http://municipiodequeretaro.gob.mx/municipio/repositorios/transparencia/a66/4T25/cop/COPM-HON-NSR.pdf</t>
  </si>
  <si>
    <t>Paloma del Espíritu Santo</t>
  </si>
  <si>
    <t>De la Rosa</t>
  </si>
  <si>
    <t>HON-07-2025-29260</t>
  </si>
  <si>
    <t>http://municipiodequeretaro.gob.mx/municipio/repositorios/transparencia/a66/4T25/cop/COPM-HON-PESDRG.pdf</t>
  </si>
  <si>
    <t>Recepción de documentos y oficios que llegan a la oficina de Presidencia Municipal y atención a las personas que asisten a cita en Presidencia.</t>
  </si>
  <si>
    <t>Xochitl Arleth</t>
  </si>
  <si>
    <t>Alvarez</t>
  </si>
  <si>
    <t>HON-07-2025-29243</t>
  </si>
  <si>
    <t>http://municipiodequeretaro.gob.mx/municipio/repositorios/transparencia/a66/4T25/cop/COPM-HON-XALA.pdf</t>
  </si>
  <si>
    <t>Dar atención, apoyo y seguimiento a las actividades de la Secretaría Adjunta de la Coordinación de la oficina de Presidencia y otras tareas administrativas que se requieran.</t>
  </si>
  <si>
    <t>Cutberto Lauro</t>
  </si>
  <si>
    <t>http://municipiodequeretaro.gob.mx/municipio/repositorios/transparencia/a66/4T25/cop/COPM-HON-CLJJ.pdf</t>
  </si>
  <si>
    <t>Apoyo para recabar, archivar y sistematizar información, así como redacción de documentos y seguimiento a todo lo relacionado con las actividades que realiza el Cronista Municipal</t>
  </si>
  <si>
    <t>Vizcaya</t>
  </si>
  <si>
    <t>http://municipiodequeretaro.gob.mx/municipio/repositorios/transparencia/a66/4T25/cop/COPM-HON-MLVDJ.pdf</t>
  </si>
  <si>
    <t>Dar seguimiento y atención a las solicitudes que llegan al número telefónico de Facebook del alcalde</t>
  </si>
  <si>
    <t>Yadira</t>
  </si>
  <si>
    <t>http://municipiodequeretaro.gob.mx/municipio/repositorios/transparencia/a66/4T25/cop/COPM-HON-YMA.pdf</t>
  </si>
  <si>
    <t>Carlos Rodrigo</t>
  </si>
  <si>
    <t>http://municipiodequeretaro.gob.mx/municipio/repositorios/transparencia/a66/4T25/cop/COPM-HON-CRLG.pdf</t>
  </si>
  <si>
    <t>Contestar llamadas del número celular del alcalde y darle seguimiento</t>
  </si>
  <si>
    <t>Breña</t>
  </si>
  <si>
    <t>http://municipiodequeretaro.gob.mx/municipio/repositorios/transparencia/a66/4T25/cop/COPM-HON-MFSB.pdf</t>
  </si>
  <si>
    <t>31111-152-E-06180301-33901-1-1240011-1-155-2214-150E00301</t>
  </si>
  <si>
    <t>Mariano</t>
  </si>
  <si>
    <t>Maqueda</t>
  </si>
  <si>
    <t>HON-07-2025-29439</t>
  </si>
  <si>
    <t>http://municipiodequeretaro.gob.mx/municipio/repositorios/transparencia/a66/4T25/sfin/DCMMM.pdf</t>
  </si>
  <si>
    <t>Realizar actividades de investigación y recopilación de información, levantamiento, medición y replanteo en campo de trabajos técnicos en materia de topografía; atención y desahogo de trámites; generar e integrar información cartográfica; generar notificaciones para las operaciones catastrales; elaboración de planos producto de los trabajos técnicos y archivo de expedientes correspondientes.</t>
  </si>
  <si>
    <t>Sin prestaciones</t>
  </si>
  <si>
    <t>http://municipiodequeretaro.gob.mx/municipio/repositorios/transparencia/a66/4T25/sfin/113cuarto2025.pdf</t>
  </si>
  <si>
    <t>Secretaría de Finanzas/Dirección de Catastro</t>
  </si>
  <si>
    <t>Emmanuel</t>
  </si>
  <si>
    <t>HON-07-2025-29159</t>
  </si>
  <si>
    <t>http://municipiodequeretaro.gob.mx/municipio/repositorios/transparencia/a66/4T25/sfin/DCECM.pdf</t>
  </si>
  <si>
    <t>Godinez</t>
  </si>
  <si>
    <t>HON-07-2025-29110</t>
  </si>
  <si>
    <t>http://municipiodequeretaro.gob.mx/municipio/repositorios/transparencia/a66/4T25/sfin/DCMFRG.pdf</t>
  </si>
  <si>
    <t>Cristian Emmanuel</t>
  </si>
  <si>
    <t>HON-07-2025-29119</t>
  </si>
  <si>
    <t>http://municipiodequeretaro.gob.mx/municipio/repositorios/transparencia/a66/4T25/sfin/DCCETS.pdf</t>
  </si>
  <si>
    <t>Recepción, supervisión y seguimiento de los trabajos técnicos topográficos realizados por topográfos externos, así como investigación documental, notificación, elaboración de planos catastrales, elaboración de dictámenes técnicos, elaboración de informes para la toma de decisiones, análisis de expedientes de +trabajos catastrales, supervisión de trabajos topográficos en campo, actualización de la base de datos catastral y demás actividades encomendadas; aplicando al máximo su capacidad y conocimientos.</t>
  </si>
  <si>
    <t>Alfaro</t>
  </si>
  <si>
    <t>HON-07-2025-29441</t>
  </si>
  <si>
    <t>http://municipiodequeretaro.gob.mx/municipio/repositorios/transparencia/a66/4T25/sfin/DCNAR.pdf</t>
  </si>
  <si>
    <t>Eder</t>
  </si>
  <si>
    <t>Pimentel</t>
  </si>
  <si>
    <t>HON-07-2025-29471</t>
  </si>
  <si>
    <t>http://municipiodequeretaro.gob.mx/municipio/repositorios/transparencia/a66/4T25/sfin/DCEMP.pdf</t>
  </si>
  <si>
    <t>Federico</t>
  </si>
  <si>
    <t>HON-07-2025-29164</t>
  </si>
  <si>
    <t>http://municipiodequeretaro.gob.mx/municipio/repositorios/transparencia/a66/4T25/sfin/DCFOH.pdf</t>
  </si>
  <si>
    <t>Recepción, revisión, proceso, desahogo y entrega de trámites catastrales así como integrar y archivar expedientes, y generar e integrar Cartografía Catastral.</t>
  </si>
  <si>
    <t>Jorge Alberto</t>
  </si>
  <si>
    <t>Castellanos</t>
  </si>
  <si>
    <t>HON-07-2025-29442</t>
  </si>
  <si>
    <t>http://municipiodequeretaro.gob.mx/municipio/repositorios/transparencia/a66/4T25/sfin/DCJAQC.pdf</t>
  </si>
  <si>
    <t xml:space="preserve">Andrea  </t>
  </si>
  <si>
    <t>Áviles</t>
  </si>
  <si>
    <t>Blanquet</t>
  </si>
  <si>
    <t>HON-07-2025-29113</t>
  </si>
  <si>
    <t>http://municipiodequeretaro.gob.mx/municipio/repositorios/transparencia/a66/4T25/sfin/DCAAB.pdf</t>
  </si>
  <si>
    <t>José Raúl</t>
  </si>
  <si>
    <t>HON-08-2025-29617</t>
  </si>
  <si>
    <t>http://municipiodequeretaro.gob.mx/municipio/repositorios/transparencia/a66/4T25/sfin/DCJRJT.pdf</t>
  </si>
  <si>
    <t>Recepción, revisión y proceso de trámites correspondientes a la traslación de dominio municipal SIM módulo, de gestión catastral y/o vía internet, así como generar e integrar información cartográfica y archivo de expedientes correspondientes, a través del Sistema de Información.</t>
  </si>
  <si>
    <t>Andrea Guadalupe</t>
  </si>
  <si>
    <t>HON-09-2025-29779</t>
  </si>
  <si>
    <t>http://municipiodequeretaro.gob.mx/municipio/repositorios/transparencia/a66/4T25/sfin/DCAGPO.pdf</t>
  </si>
  <si>
    <t>Nucamendi</t>
  </si>
  <si>
    <t>Manzo</t>
  </si>
  <si>
    <t>HON-07-2025-29226</t>
  </si>
  <si>
    <t>http://municipiodequeretaro.gob.mx/municipio/repositorios/transparencia/a66/4T25/sfin/DCMFNM_1.pdf</t>
  </si>
  <si>
    <t>Diana Laura</t>
  </si>
  <si>
    <t>HON-12-2025-30398</t>
  </si>
  <si>
    <t>http://municipiodequeretaro.gob.mx/municipio/repositorios/transparencia/a66/4T25/sfin/DCDLRR.pdf</t>
  </si>
  <si>
    <t>Villegas</t>
  </si>
  <si>
    <t>HON-07-2025-29124</t>
  </si>
  <si>
    <t>http://municipiodequeretaro.gob.mx/municipio/repositorios/transparencia/a66/4T25/sfin/DCDVA.pdf</t>
  </si>
  <si>
    <t>HON-07-2025-29463</t>
  </si>
  <si>
    <t>http://municipiodequeretaro.gob.mx/municipio/repositorios/transparencia/a66/4T25/sfin/DCKGLA.pdf</t>
  </si>
  <si>
    <t>Recepción, revisión, proceso, integración, entrega, archivo y digitalización de trámites vinculados con fraccionamientos y condominios (aclaración y relotificación de fraccionamientos; alta, aclaración o modificación de regímenes condominales).</t>
  </si>
  <si>
    <t>Karla Elizabeth</t>
  </si>
  <si>
    <t>Rubio</t>
  </si>
  <si>
    <t>Breceda</t>
  </si>
  <si>
    <t>HON-11-2025-30270</t>
  </si>
  <si>
    <t>http://municipiodequeretaro.gob.mx/municipio/repositorios/transparencia/a66/4T25/sfin/DCKERB.pdf</t>
  </si>
  <si>
    <t>Realizar actividades de investigación, recopilación de información, inspecciones en campo, valuación de inmuebles, revisión y fiscalización de avalúos, atención y desahogo de trámites, así como generar e integrar información cartográfica.</t>
  </si>
  <si>
    <t xml:space="preserve">Guillermo </t>
  </si>
  <si>
    <t>Marqués</t>
  </si>
  <si>
    <t>HON-07-2025-29208</t>
  </si>
  <si>
    <t>http://municipiodequeretaro.gob.mx/municipio/repositorios/transparencia/a66/4T25/sfin/DCGMM_1.pdf</t>
  </si>
  <si>
    <t xml:space="preserve">Juan Manuel </t>
  </si>
  <si>
    <t>Magdaleno</t>
  </si>
  <si>
    <t>HON-07-2025-29438</t>
  </si>
  <si>
    <t>http://municipiodequeretaro.gob.mx/municipio/repositorios/transparencia/a66/4T25/sfin/DCJMMT.pdf</t>
  </si>
  <si>
    <t>Jeronimo</t>
  </si>
  <si>
    <t>HON-07-2025-29440</t>
  </si>
  <si>
    <t>http://municipiodequeretaro.gob.mx/municipio/repositorios/transparencia/a66/4T25/sfin/DCDCJ.pdf</t>
  </si>
  <si>
    <t>Realizar la digitalización de polígonos de predios urbanos y rústicos ubicados en la demarcación del Municipio de Querétaro, así como su proceso para su incorporación al Sistema Cartográfico Digital.</t>
  </si>
  <si>
    <t>Stephanie Yuzet</t>
  </si>
  <si>
    <t>Prado</t>
  </si>
  <si>
    <t>Iniesta</t>
  </si>
  <si>
    <t>HON-07-2025-29109</t>
  </si>
  <si>
    <t>http://municipiodequeretaro.gob.mx/municipio/repositorios/transparencia/a66/4T25/sfin/DCSYPI.pdf</t>
  </si>
  <si>
    <t>Joshua Efraín</t>
  </si>
  <si>
    <t>HON-12-2025-30396</t>
  </si>
  <si>
    <t>http://municipiodequeretaro.gob.mx/municipio/repositorios/transparencia/a66/4T25/sfin/DCJEML.pdf</t>
  </si>
  <si>
    <t>Realizar la recepción, revisión, proceso, desahogo y entrega de tramites catastrales así como integrar y archivar expedientes, generar e integrar cartografía catastral.</t>
  </si>
  <si>
    <t>Ximena</t>
  </si>
  <si>
    <t>HON-07-2025-29467</t>
  </si>
  <si>
    <t>http://municipiodequeretaro.gob.mx/municipio/repositorios/transparencia/a66/4T25/sfin/DCXRH.pdf</t>
  </si>
  <si>
    <t>Daniel Isaí</t>
  </si>
  <si>
    <t>HON-08-2025-29615</t>
  </si>
  <si>
    <t>http://municipiodequeretaro.gob.mx/municipio/repositorios/transparencia/a66/4T25/sfin/DCDISF.pdf</t>
  </si>
  <si>
    <t>Realizar actividades de investigación, recopilación de información, inspección en campo, ejecución de proyectos de actualización catastral, así como generar e integrar información cartográfica y archivo de expedientes técnicos correspondientes.</t>
  </si>
  <si>
    <t>Paula</t>
  </si>
  <si>
    <t>HON-08-2025-29614</t>
  </si>
  <si>
    <t>http://municipiodequeretaro.gob.mx/municipio/repositorios/transparencia/a66/4T25/sfin/DCPGL.pdf</t>
  </si>
  <si>
    <t>Martha</t>
  </si>
  <si>
    <t>HON-08-2025-29616</t>
  </si>
  <si>
    <t>http://municipiodequeretaro.gob.mx/municipio/repositorios/transparencia/a66/4T25/sfin/DCMVG_1.pdf</t>
  </si>
  <si>
    <t>Yaret</t>
  </si>
  <si>
    <t>HON-12-2025-30397</t>
  </si>
  <si>
    <t>http://municipiodequeretaro.gob.mx/municipio/repositorios/transparencia/a66/4T25/sfin/DCYRG.pdf</t>
  </si>
  <si>
    <t>Gabriela</t>
  </si>
  <si>
    <t>Lanuza</t>
  </si>
  <si>
    <t>HON-07-2025-29199</t>
  </si>
  <si>
    <t>http://municipiodequeretaro.gob.mx/municipio/repositorios/transparencia/a66/4T25/sfin/DCGML.pdf</t>
  </si>
  <si>
    <t>Giselle Anais</t>
  </si>
  <si>
    <t>Méndez</t>
  </si>
  <si>
    <t>HON-07-2025-29205</t>
  </si>
  <si>
    <t>http://municipiodequeretaro.gob.mx/municipio/repositorios/transparencia/a66/4T25/sfin/DCGAMP.pdf</t>
  </si>
  <si>
    <t>Mónica</t>
  </si>
  <si>
    <t>HON-07-2025-29436</t>
  </si>
  <si>
    <t>http://municipiodequeretaro.gob.mx/municipio/repositorios/transparencia/a66/4T25/sfin/DCMPB.pdf</t>
  </si>
  <si>
    <t>HON-07-2025-29118</t>
  </si>
  <si>
    <t>http://municipiodequeretaro.gob.mx/municipio/repositorios/transparencia/a66/4T25/sfin/DCAMR.pdf</t>
  </si>
  <si>
    <t>Atención a las solicitudes de informes y/o documentación en materia catastral, apoyo en la recepción, registro, archivo, digitalización de oficios y seguimiento de correspondencia recibida por esta Unidad Administrativa, asi como atención telefónica a particulares que acudan a la misma, seguimiento de la agenda y demas actividades encomendadas por el Director.</t>
  </si>
  <si>
    <t>31111-185-P-06180410-33301-1-1240011-1-155-2214- 150P00403.</t>
  </si>
  <si>
    <t>Jorge Diego</t>
  </si>
  <si>
    <t>HON-07-2025-29177</t>
  </si>
  <si>
    <t>http://municipiodequeretaro.gob.mx/municipio/repositorios/transparencia/a66/4T25/sfin/DSF_JDGG.pdf</t>
  </si>
  <si>
    <t>Realizar tareas de reactivacion del Sistema de Nomina y Recursos Humanos dentro del Sistema de Informacion Municipal (SIM) en la plataforma de Oracle Forms y Reports principalmente, actividades de desarrollo en diversas plataformas administrativas por la Direccion de Sistemas Financieros</t>
  </si>
  <si>
    <t>Secretaria de Finanzas/Dirección de Sistemas Financieros</t>
  </si>
  <si>
    <t>31111-185-P-06180410-33301-1-1240011-1-155-2214- 150P00401.</t>
  </si>
  <si>
    <t>Elfego</t>
  </si>
  <si>
    <t xml:space="preserve">Ortiz </t>
  </si>
  <si>
    <t>HON-08-2025-29689</t>
  </si>
  <si>
    <t>http://municipiodequeretaro.gob.mx/municipio/repositorios/transparencia/a66/4T25/sfin/DSF_EOM.pdf</t>
  </si>
  <si>
    <t>Gestionar con las áreas encargadas de la gestión de servidores fisicos y logicos de Municipio en la Secretaria de Innovación y  Tecnología, servicios alternos, complementarios y de enlace para cubrir los requerimientos en materia de sistemas financieros y dar soporte interno a los administradores de sistemas financieros.</t>
  </si>
  <si>
    <t>Se realizo un pago unico por la cantidad de 11,545.73</t>
  </si>
  <si>
    <t>31111-185-P-06180410-33301-1-1240011-1-155-2214- 150P00403</t>
  </si>
  <si>
    <t>Francisco Eugenio</t>
  </si>
  <si>
    <t>De la llata</t>
  </si>
  <si>
    <t>HON-07-2025-29176</t>
  </si>
  <si>
    <t>http://municipiodequeretaro.gob.mx/municipio/repositorios/transparencia/a66/4T25/sfin/DSF_FELLG.pdf</t>
  </si>
  <si>
    <t>Gestionar el portafolio de proyectos de sistemas de informacion financiera para la secretana de Finanzas, mantener un control preciso sobre el avance fisico de cada proyecto de portafolio y establecer planes de ejecucion, de riesgos y comunicación</t>
  </si>
  <si>
    <t xml:space="preserve">Luis </t>
  </si>
  <si>
    <t xml:space="preserve">Colmenero </t>
  </si>
  <si>
    <t>HON-07-2025-29175</t>
  </si>
  <si>
    <t>http://municipiodequeretaro.gob.mx/municipio/repositorios/transparencia/a66/4T25/sfin/DSF_LCM.pdf</t>
  </si>
  <si>
    <t>Realizar actividades de desarrollo y migracion de aplicaciones en diversas plataformas, principalmente en el SIM (Sistema de Informacion Municipal)</t>
  </si>
  <si>
    <t xml:space="preserve">Javier </t>
  </si>
  <si>
    <t>HON-07-2025-29178</t>
  </si>
  <si>
    <t>http://municipiodequeretaro.gob.mx/municipio/repositorios/transparencia/a66/4T25/sfin/DSF_JCM.pdf</t>
  </si>
  <si>
    <t>Diana Guadalupe</t>
  </si>
  <si>
    <t>HON-07-2025-29174</t>
  </si>
  <si>
    <t>http://municipiodequeretaro.gob.mx/municipio/repositorios/transparencia/a66/4T25/sfin/DSF_DGBE.pdf</t>
  </si>
  <si>
    <t>Realizar actividades administrativas y operativas, realizar tareas de gestión operativa al personal tecnico de la Dirección de Sistemas Financieros, gestionar actividades relacionadas a la operacion basica del Sistema de Informacion Municipal, tales como la creacion de sus usuarios del SIM, sus permisos y perfiles, entre otras actividades que sean requeridas por el titular de dicha direccion</t>
  </si>
  <si>
    <t>31111-152-E-06210303-33901-1-1250011-2-111-2214-150E00403</t>
  </si>
  <si>
    <t>Juan Arturo</t>
  </si>
  <si>
    <t>Oviedo</t>
  </si>
  <si>
    <t>HON-07-2025-29567</t>
  </si>
  <si>
    <t>http://municipiodequeretaro.gob.mx/municipio/repositorios/transparencia/a66/4T25/sfin/DFJAOC.pdF</t>
  </si>
  <si>
    <t xml:space="preserve"> Revisión y análisis de la determinación de los derechos por parte de las dependencias de la administración pública municipal seleccionadas, con el propósito de identificar la correcta recaudación de conformidad con lo previsto en las leyes de ingresos, en apoyo a la Dirección de Fiscalización y utilizando en todo momento criterios técnicos, medios y herramientas propios.</t>
  </si>
  <si>
    <t>Sin Prestaciones</t>
  </si>
  <si>
    <t>Secretaría de Finanzas/ Dirección de Fiscalización</t>
  </si>
  <si>
    <t>Ana Goretty</t>
  </si>
  <si>
    <t>HON-07-2025-29568</t>
  </si>
  <si>
    <t>http://municipiodequeretaro.gob.mx/municipio/repositorios/transparencia/a66/4T25/sfin/DFDFAGAB.pdf</t>
  </si>
  <si>
    <t>Apoyar en la identificación, análisis y revisión técnicas de las publicaciones oficiales, emitidas en el ámbito federal, estatal o municipal que resulten aplicables a las funciones, atribuciones y obligaciones de la Secretaría de Finanzas, con el propósito de coadyuvar en su adecuada interpretación y aplicación, sin que ello implique relación laboral, función permanente o subordinación, utilizando en todo momento criterios técnicos, medios y herramientas propias.</t>
  </si>
  <si>
    <t>Benjamin Gabino</t>
  </si>
  <si>
    <t>Rueda</t>
  </si>
  <si>
    <t>HON-07-2025-29569</t>
  </si>
  <si>
    <t>http://municipiodequeretaro.gob.mx/municipio/repositorios/transparencia/a66/4T25/sfin/DFDFBGPR.pdf</t>
  </si>
  <si>
    <t xml:space="preserve">Revisión y análisis de la determinación de los Derechos por parte de las dependencias de la Administración Pública Municipal, seleccionadas, con el propósito de identificar la correcta recaudación de conformidad con lo previsto en las Leyes de Ingresos, en apoyo a la Dirección de Fiscalización; utilizando en todo momento medios y herramientas propias. </t>
  </si>
  <si>
    <t>31111-152-E-06210303-33901-1-1240011-2-155-2214-150E00403</t>
  </si>
  <si>
    <t>Diaz</t>
  </si>
  <si>
    <t>Urbina</t>
  </si>
  <si>
    <t>HON-07-2025-29571</t>
  </si>
  <si>
    <t>http://municipiodequeretaro.gob.mx/municipio/repositorios/transparencia/a66/4T25/sfin/DFADU.pdf</t>
  </si>
  <si>
    <t>Revisión y análisis de la determinación de los conceptos previstos dentro de los acuerdos de cabildo, emitidos por parte del Ayuntamiento de Querétaro, con el propósito de identificar la correcta recaudación de conformidad con lo previsto en las leyes de la materia; utilizando en todo momento medios y herramientas propias.</t>
  </si>
  <si>
    <t xml:space="preserve">Oscar </t>
  </si>
  <si>
    <t>HON-07-2025-29570</t>
  </si>
  <si>
    <t>http://municipiodequeretaro.gob.mx/municipio/repositorios/transparencia/a66/4T25/sfin/DFORM.pdf</t>
  </si>
  <si>
    <t>Elaboración de criterios de proporcionalidad y razonabilidad jurídica en el ejercicio de las facultades de comprobación fiscal.</t>
  </si>
  <si>
    <t>Maricela</t>
  </si>
  <si>
    <t>HON-07-2025-29576</t>
  </si>
  <si>
    <t>http://municipiodequeretaro.gob.mx/municipio/repositorios/transparencia/a66/4T25/sfin/DFMMQ.pdf</t>
  </si>
  <si>
    <t>Generación de análisis estratégicos de la información que obra dentro de la Dirección de Fiscalización relativos al pago del Impuesto sobre Traslado de Dominio con la finalidad de identificar operaciones potenciales para revisión, en favor del Municipio de Querétaro, sin que exista subordinación ni relación laboral, entre las partes; utilizando en todo momento medios y herramientas propias.</t>
  </si>
  <si>
    <t>Dulce Ximena</t>
  </si>
  <si>
    <t>HON-07-2025-29573</t>
  </si>
  <si>
    <t>http://municipiodequeretaro.gob.mx/municipio/repositorios/transparencia/a66/4T25/sfin/DFDXGR.pdf</t>
  </si>
  <si>
    <t>Generación de análisis estratégicos de la información que obra dentro de la Dirección de Fiscalización relativos al pago del Impuesto Predial con la finalidad de identificar predios potenciales para revisión, en favor del Municipio de Querétaro, sin que exista subordinación ni relación laboral entre las partes, utilizando en todo momento medios y herramientas propias.</t>
  </si>
  <si>
    <t>31111-152-E-06210301-33901-1-1250011-1-111-2214-150E00101</t>
  </si>
  <si>
    <t>Mauricio Jalil</t>
  </si>
  <si>
    <t>HON-07-2025-29583</t>
  </si>
  <si>
    <t>http://municipiodequeretaro.gob.mx/municipio/repositorios/transparencia/a66/4T25/sfin/DI_MJMV2.pdf</t>
  </si>
  <si>
    <t>Realizar actividades de recolección de valores y documentación, ordenar y archivar los documentos físicos que se recaben de los diferentes puntos de cobro de la delegaciones, así como entrega de material en los mismos, seguimiento a tarea, así mismo, coadyuvar en las actividades y los trámites administrativos que se efectúan en la Dirección de Ingresos y el departamento de recaudación,  lo anterior se señala de manera enunciativa más no limitativa, aplicando al máximo su capacidad y conocimientos.</t>
  </si>
  <si>
    <t>Secretaría de Finanzas/ Dirección de Ingresos</t>
  </si>
  <si>
    <t>Gustavo Alberto</t>
  </si>
  <si>
    <t>Salinas</t>
  </si>
  <si>
    <t>HON-07-2025-29600</t>
  </si>
  <si>
    <t>http://municipiodequeretaro.gob.mx/municipio/repositorios/transparencia/a66/4T25/sfin/DI_GASS2.pdf</t>
  </si>
  <si>
    <t xml:space="preserve">Apoyar en las actividades inherentes del departamento de impuestos inmobiliarios, emitiendo liquidaciones, elaboración de certificaciones de recibos de pago, revisión de declaraciones, atención y asesoría a contribuyentes, compulsación de archivo y digitalización de expedientes, así como actividades que se encuentren relacionadas con el impuesto sobre traslado de dominio.  </t>
  </si>
  <si>
    <t>Raquel</t>
  </si>
  <si>
    <t>HON-07-2025-29602</t>
  </si>
  <si>
    <t>http://municipiodequeretaro.gob.mx/municipio/repositorios/transparencia/a66/4T25/sfin/DI_RRG.pdf</t>
  </si>
  <si>
    <t xml:space="preserve">Contribuir en las actividades inherentes del área de predial, atendiendo a los contribuyentes respecto de la determinación de su impuesto predial, así como integrar, investigar y documentar los expedientes de las solicitudes de consultas y beneficios fiscales, de igual forma la de devolución de pago de lo indebido y todo lo referente al impuesto predial. </t>
  </si>
  <si>
    <t>Diana Julieta</t>
  </si>
  <si>
    <t xml:space="preserve">Manriquez </t>
  </si>
  <si>
    <t>HON-07-2025-29601</t>
  </si>
  <si>
    <t>http://municipiodequeretaro.gob.mx/municipio/repositorios/transparencia/a66/4T25/sfin/DI_DJGM.pdf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</si>
</sst>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font>
    <font>
      <sz val="11"/>
      <color rgb="FF000000"/>
      <name val="Calibri"/>
      <family val="2"/>
      <scheme val="minor"/>
    </font>
    <font>
      <sz val="11"/>
      <name val="Calibri"/>
      <family val="2"/>
      <scheme val="minor"/>
    </font>
    <font>
      <sz val="11"/>
      <color indexed="8"/>
      <name val="Calibri"/>
      <family val="2"/>
      <scheme val="minor"/>
    </font>
    <font>
      <sz val="11"/>
      <color indexed="8"/>
      <name val="Aptos"/>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44" fontId="10" fillId="0" borderId="0" applyFont="0" applyFill="0" applyBorder="0" applyAlignment="0" applyProtection="0"/>
  </cellStyleXfs>
  <cellXfs count="111">
    <xf numFmtId="0" fontId="0" fillId="0" borderId="0" xfId="0"/>
    <xf numFmtId="0" fontId="5" fillId="4" borderId="1" xfId="0" applyFont="1" applyFill="1" applyBorder="1" applyAlignment="1">
      <alignment horizontal="center" wrapText="1"/>
    </xf>
    <xf numFmtId="14" fontId="0" fillId="0" borderId="0" xfId="0" applyNumberFormat="1"/>
    <xf numFmtId="0" fontId="6" fillId="3" borderId="0" xfId="1" applyFill="1" applyAlignment="1">
      <alignment vertical="center"/>
    </xf>
    <xf numFmtId="0" fontId="0" fillId="3" borderId="0" xfId="0" applyFill="1"/>
    <xf numFmtId="0" fontId="0" fillId="0" borderId="0" xfId="0"/>
    <xf numFmtId="0" fontId="0" fillId="0" borderId="0" xfId="0"/>
    <xf numFmtId="14" fontId="0" fillId="3" borderId="0" xfId="0" applyNumberFormat="1" applyFill="1"/>
    <xf numFmtId="0" fontId="0" fillId="0" borderId="0" xfId="0"/>
    <xf numFmtId="2" fontId="0" fillId="0" borderId="0" xfId="0" applyNumberFormat="1"/>
    <xf numFmtId="0" fontId="0" fillId="0" borderId="0" xfId="0"/>
    <xf numFmtId="0" fontId="3" fillId="3" borderId="0" xfId="0" applyFont="1" applyFill="1" applyBorder="1" applyAlignment="1"/>
    <xf numFmtId="0" fontId="7" fillId="0" borderId="0" xfId="0" applyFont="1" applyBorder="1"/>
    <xf numFmtId="0" fontId="3" fillId="3" borderId="0" xfId="0" applyFont="1" applyFill="1" applyBorder="1" applyAlignment="1">
      <alignment horizontal="left"/>
    </xf>
    <xf numFmtId="0" fontId="0" fillId="0" borderId="0" xfId="0" applyBorder="1"/>
    <xf numFmtId="0" fontId="7" fillId="3" borderId="0" xfId="0" applyFont="1" applyFill="1" applyBorder="1"/>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3" borderId="0" xfId="0" applyFont="1" applyFill="1" applyBorder="1" applyAlignment="1"/>
    <xf numFmtId="0" fontId="0" fillId="0" borderId="0" xfId="0" applyFont="1" applyAlignment="1"/>
    <xf numFmtId="14" fontId="0" fillId="0" borderId="0" xfId="0" applyNumberFormat="1" applyFont="1" applyAlignment="1">
      <alignment horizontal="right" vertical="center"/>
    </xf>
    <xf numFmtId="14" fontId="0" fillId="3" borderId="0" xfId="0" applyNumberFormat="1" applyFont="1" applyFill="1" applyBorder="1" applyAlignment="1">
      <alignment horizontal="right" vertical="center"/>
    </xf>
    <xf numFmtId="1" fontId="0" fillId="0" borderId="0" xfId="0" applyNumberFormat="1" applyFont="1" applyAlignment="1">
      <alignment horizontal="right" vertical="center"/>
    </xf>
    <xf numFmtId="2" fontId="0" fillId="0" borderId="0" xfId="0" applyNumberFormat="1" applyFont="1" applyAlignment="1">
      <alignment horizontal="right" vertical="center"/>
    </xf>
    <xf numFmtId="0" fontId="0" fillId="0" borderId="0" xfId="0" applyFont="1" applyAlignment="1">
      <alignment horizontal="left"/>
    </xf>
    <xf numFmtId="0" fontId="0" fillId="0" borderId="0" xfId="0" applyAlignment="1">
      <alignment wrapText="1"/>
    </xf>
    <xf numFmtId="14" fontId="0" fillId="0" borderId="0" xfId="0" applyNumberFormat="1" applyAlignment="1">
      <alignment wrapText="1"/>
    </xf>
    <xf numFmtId="4" fontId="0" fillId="0" borderId="0" xfId="0" applyNumberFormat="1" applyAlignment="1">
      <alignment wrapText="1"/>
    </xf>
    <xf numFmtId="0" fontId="0" fillId="0" borderId="0" xfId="0" applyAlignment="1"/>
    <xf numFmtId="0" fontId="0" fillId="0" borderId="0" xfId="0"/>
    <xf numFmtId="0" fontId="0" fillId="0" borderId="0" xfId="0" applyFont="1" applyBorder="1" applyAlignment="1">
      <alignment horizontal="left"/>
    </xf>
    <xf numFmtId="0" fontId="8" fillId="0" borderId="0" xfId="0" applyFont="1" applyBorder="1" applyAlignment="1">
      <alignment horizontal="left"/>
    </xf>
    <xf numFmtId="0" fontId="0" fillId="0" borderId="0" xfId="0" applyFont="1"/>
    <xf numFmtId="0" fontId="0" fillId="0" borderId="0" xfId="0" applyFont="1" applyBorder="1" applyAlignment="1">
      <alignment horizontal="right" vertical="center"/>
    </xf>
    <xf numFmtId="14" fontId="0" fillId="0" borderId="0" xfId="0" applyNumberFormat="1" applyFont="1" applyBorder="1" applyAlignment="1">
      <alignment horizontal="right" vertical="center"/>
    </xf>
    <xf numFmtId="0" fontId="0" fillId="0" borderId="0"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0" fontId="8" fillId="0" borderId="0" xfId="0" applyFont="1" applyBorder="1" applyAlignment="1">
      <alignment horizontal="right" vertical="center"/>
    </xf>
    <xf numFmtId="0" fontId="0" fillId="0" borderId="0" xfId="0" applyFont="1" applyBorder="1" applyAlignment="1">
      <alignment horizontal="right"/>
    </xf>
    <xf numFmtId="0" fontId="0" fillId="0" borderId="0" xfId="0"/>
    <xf numFmtId="0" fontId="0" fillId="0" borderId="0" xfId="0"/>
    <xf numFmtId="14" fontId="7" fillId="0" borderId="0" xfId="0" applyNumberFormat="1" applyFont="1"/>
    <xf numFmtId="0" fontId="8" fillId="0" borderId="0" xfId="0" applyFont="1" applyAlignment="1">
      <alignment vertical="center"/>
    </xf>
    <xf numFmtId="0" fontId="0" fillId="0" borderId="0" xfId="0" applyNumberFormat="1"/>
    <xf numFmtId="0" fontId="0" fillId="0" borderId="0" xfId="0" applyAlignment="1">
      <alignment horizontal="left" vertical="center"/>
    </xf>
    <xf numFmtId="0" fontId="0" fillId="0" borderId="0" xfId="0" applyNumberFormat="1" applyAlignment="1">
      <alignment horizontal="right"/>
    </xf>
    <xf numFmtId="0" fontId="0" fillId="0" borderId="0" xfId="0" applyAlignment="1">
      <alignment horizontal="right"/>
    </xf>
    <xf numFmtId="0" fontId="0" fillId="0" borderId="0" xfId="0" applyAlignment="1">
      <alignment horizontal="left"/>
    </xf>
    <xf numFmtId="0" fontId="0" fillId="0" borderId="0" xfId="0"/>
    <xf numFmtId="0" fontId="9" fillId="0" borderId="0" xfId="0" applyFont="1"/>
    <xf numFmtId="4" fontId="0" fillId="0" borderId="0" xfId="0" applyNumberFormat="1"/>
    <xf numFmtId="3" fontId="0" fillId="0" borderId="0" xfId="0" applyNumberFormat="1"/>
    <xf numFmtId="0" fontId="9" fillId="3" borderId="0" xfId="0" applyFont="1" applyFill="1"/>
    <xf numFmtId="0" fontId="0" fillId="0" borderId="0" xfId="0"/>
    <xf numFmtId="14" fontId="0" fillId="0" borderId="0" xfId="0" applyNumberFormat="1" applyBorder="1"/>
    <xf numFmtId="0" fontId="0" fillId="3" borderId="0" xfId="0" applyFill="1" applyBorder="1"/>
    <xf numFmtId="2" fontId="0" fillId="0" borderId="0" xfId="0" applyNumberFormat="1" applyBorder="1"/>
    <xf numFmtId="0" fontId="8" fillId="3" borderId="0" xfId="0" applyFont="1" applyFill="1" applyBorder="1" applyAlignment="1">
      <alignment vertical="center"/>
    </xf>
    <xf numFmtId="14" fontId="0" fillId="3" borderId="0" xfId="0" applyNumberFormat="1" applyFill="1" applyBorder="1"/>
    <xf numFmtId="2" fontId="0" fillId="3" borderId="0" xfId="0" applyNumberFormat="1" applyFill="1" applyBorder="1"/>
    <xf numFmtId="0" fontId="0" fillId="0" borderId="0" xfId="0" applyBorder="1" applyAlignment="1"/>
    <xf numFmtId="0" fontId="0" fillId="0" borderId="0" xfId="0" applyBorder="1" applyAlignment="1">
      <alignment horizontal="left"/>
    </xf>
    <xf numFmtId="0" fontId="0" fillId="0" borderId="0" xfId="0" applyBorder="1" applyAlignment="1">
      <alignment horizontal="right"/>
    </xf>
    <xf numFmtId="0" fontId="0" fillId="0" borderId="0" xfId="0" applyNumberFormat="1" applyBorder="1"/>
    <xf numFmtId="0" fontId="1" fillId="3" borderId="0" xfId="0" applyFont="1" applyFill="1" applyBorder="1" applyAlignment="1"/>
    <xf numFmtId="0" fontId="0" fillId="3" borderId="0" xfId="0" applyFill="1" applyBorder="1" applyAlignment="1"/>
    <xf numFmtId="14" fontId="0" fillId="0" borderId="0" xfId="0" applyNumberFormat="1" applyBorder="1" applyAlignment="1"/>
    <xf numFmtId="2" fontId="0" fillId="3" borderId="0" xfId="0" applyNumberFormat="1" applyFill="1" applyBorder="1" applyAlignment="1"/>
    <xf numFmtId="2" fontId="0" fillId="0" borderId="0" xfId="0" applyNumberFormat="1" applyBorder="1" applyAlignment="1"/>
    <xf numFmtId="0" fontId="0" fillId="0" borderId="0" xfId="0" applyFont="1" applyBorder="1" applyAlignment="1"/>
    <xf numFmtId="0" fontId="1" fillId="5" borderId="0" xfId="0" applyFont="1" applyFill="1" applyBorder="1" applyAlignment="1"/>
    <xf numFmtId="0" fontId="0" fillId="3" borderId="0" xfId="0" applyNumberFormat="1" applyFill="1" applyBorder="1"/>
    <xf numFmtId="14" fontId="0" fillId="3" borderId="0" xfId="0" applyNumberFormat="1" applyFill="1" applyBorder="1" applyAlignment="1"/>
    <xf numFmtId="14" fontId="0" fillId="3" borderId="0" xfId="0" applyNumberFormat="1" applyFont="1" applyFill="1" applyBorder="1" applyAlignment="1"/>
    <xf numFmtId="0" fontId="0" fillId="3" borderId="0" xfId="2" applyNumberFormat="1" applyFont="1" applyFill="1" applyBorder="1" applyAlignment="1"/>
    <xf numFmtId="0" fontId="0" fillId="3" borderId="0" xfId="0" applyNumberFormat="1" applyFont="1" applyFill="1" applyBorder="1" applyAlignment="1"/>
    <xf numFmtId="0" fontId="8" fillId="0" borderId="0" xfId="0" applyFont="1" applyBorder="1" applyAlignment="1">
      <alignment vertical="center"/>
    </xf>
    <xf numFmtId="14" fontId="0" fillId="0" borderId="0" xfId="0" applyNumberFormat="1" applyFont="1" applyBorder="1" applyAlignment="1"/>
    <xf numFmtId="0" fontId="0" fillId="0" borderId="0" xfId="2" applyNumberFormat="1" applyFont="1" applyBorder="1" applyAlignment="1"/>
    <xf numFmtId="0" fontId="0" fillId="0" borderId="0" xfId="0" applyBorder="1" applyAlignment="1">
      <alignment vertical="center"/>
    </xf>
    <xf numFmtId="0" fontId="9" fillId="3" borderId="0" xfId="2" applyNumberFormat="1" applyFont="1" applyFill="1" applyBorder="1" applyAlignment="1"/>
    <xf numFmtId="0" fontId="9" fillId="3" borderId="0" xfId="0" applyFont="1" applyFill="1" applyBorder="1" applyAlignment="1"/>
    <xf numFmtId="14" fontId="9" fillId="3" borderId="0" xfId="0" applyNumberFormat="1" applyFont="1" applyFill="1" applyBorder="1" applyAlignment="1"/>
    <xf numFmtId="14" fontId="1" fillId="3" borderId="0" xfId="0" applyNumberFormat="1" applyFont="1" applyFill="1" applyBorder="1" applyAlignment="1"/>
    <xf numFmtId="0" fontId="0" fillId="0" borderId="0" xfId="0" applyNumberFormat="1" applyBorder="1" applyAlignment="1"/>
    <xf numFmtId="0" fontId="0" fillId="5" borderId="0" xfId="0" applyFill="1" applyBorder="1"/>
    <xf numFmtId="4" fontId="0" fillId="0" borderId="0" xfId="0" applyNumberFormat="1" applyBorder="1"/>
    <xf numFmtId="0" fontId="0" fillId="0" borderId="0" xfId="0"/>
    <xf numFmtId="14" fontId="0" fillId="3" borderId="0" xfId="0" applyNumberFormat="1" applyFill="1" applyAlignment="1">
      <alignment horizontal="right" vertical="center"/>
    </xf>
    <xf numFmtId="0" fontId="11" fillId="0" borderId="0" xfId="0" applyFont="1" applyAlignment="1">
      <alignment vertical="center"/>
    </xf>
    <xf numFmtId="14" fontId="8" fillId="3" borderId="0" xfId="0" applyNumberFormat="1" applyFont="1" applyFill="1" applyAlignment="1">
      <alignment horizontal="right" vertical="center"/>
    </xf>
    <xf numFmtId="14" fontId="0" fillId="0" borderId="0" xfId="0" applyNumberFormat="1" applyAlignment="1">
      <alignment horizontal="right" vertical="center"/>
    </xf>
    <xf numFmtId="14" fontId="8" fillId="0" borderId="0" xfId="0" applyNumberFormat="1" applyFont="1" applyAlignment="1">
      <alignment horizontal="right" vertical="center"/>
    </xf>
    <xf numFmtId="0" fontId="0" fillId="0" borderId="0" xfId="0"/>
    <xf numFmtId="0" fontId="0" fillId="0" borderId="0" xfId="0" applyAlignment="1">
      <alignment vertical="center"/>
    </xf>
    <xf numFmtId="0" fontId="0" fillId="0" borderId="0" xfId="0" applyAlignment="1">
      <alignment horizontal="left" vertical="top"/>
    </xf>
    <xf numFmtId="0" fontId="0" fillId="0" borderId="0" xfId="0"/>
    <xf numFmtId="0" fontId="0" fillId="0" borderId="0" xfId="0"/>
    <xf numFmtId="0" fontId="0" fillId="0" borderId="0" xfId="0"/>
    <xf numFmtId="0" fontId="0" fillId="0" borderId="0" xfId="0"/>
    <xf numFmtId="0" fontId="0" fillId="0" borderId="0" xfId="0"/>
    <xf numFmtId="0" fontId="10" fillId="0" borderId="0" xfId="0" applyFont="1"/>
    <xf numFmtId="14" fontId="10" fillId="0" borderId="0" xfId="0" applyNumberFormat="1" applyFont="1"/>
    <xf numFmtId="0" fontId="10" fillId="3" borderId="0" xfId="0" applyFont="1" applyFill="1"/>
    <xf numFmtId="0" fontId="4" fillId="2" borderId="1" xfId="0" applyFont="1" applyFill="1" applyBorder="1" applyAlignment="1">
      <alignment horizontal="center"/>
    </xf>
    <xf numFmtId="0" fontId="0" fillId="0" borderId="0" xfId="0"/>
    <xf numFmtId="0" fontId="5"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3T25/sit/CANO.pdf" TargetMode="External"/><Relationship Id="rId3" Type="http://schemas.openxmlformats.org/officeDocument/2006/relationships/hyperlink" Target="http://municipiodequeretaro.gob.mx/municipio/repositorios/transparencia/a66/3T25/sit/MARTINEZ.pdf" TargetMode="External"/><Relationship Id="rId7" Type="http://schemas.openxmlformats.org/officeDocument/2006/relationships/hyperlink" Target="http://municipiodequeretaro.gob.mx/municipio/repositorios/transparencia/a66/3T25/sit/DE%20JESUS.pdf" TargetMode="External"/><Relationship Id="rId2" Type="http://schemas.openxmlformats.org/officeDocument/2006/relationships/hyperlink" Target="http://municipiodequeretaro.gob.mx/municipio/repositorios/transparencia/a66/3T25/sit/HERNANDEZ.pdf" TargetMode="External"/><Relationship Id="rId1" Type="http://schemas.openxmlformats.org/officeDocument/2006/relationships/hyperlink" Target="http://municipiodequeretaro.gob.mx/municipio/repositorios/transparencia/a66/3T25/sit/Codigo%20Civil%20del%20Estado%20de%20Qro.pdf" TargetMode="External"/><Relationship Id="rId6" Type="http://schemas.openxmlformats.org/officeDocument/2006/relationships/hyperlink" Target="http://municipiodequeretaro.gob.mx/municipio/repositorios/transparencia/a66/3T25/sit/TORRES.pdf" TargetMode="External"/><Relationship Id="rId5" Type="http://schemas.openxmlformats.org/officeDocument/2006/relationships/hyperlink" Target="http://municipiodequeretaro.gob.mx/municipio/repositorios/transparencia/a66/3T25/sit/ALVAREZ.pdf" TargetMode="External"/><Relationship Id="rId10" Type="http://schemas.openxmlformats.org/officeDocument/2006/relationships/hyperlink" Target="http://municipiodequeretaro.gob.mx/municipio/repositorios/transparencia/a66/3T25/sit/PEREZ.pdf" TargetMode="External"/><Relationship Id="rId4" Type="http://schemas.openxmlformats.org/officeDocument/2006/relationships/hyperlink" Target="http://municipiodequeretaro.gob.mx/municipio/repositorios/transparencia/a66/3T25/sit/RAMIREZ.pdf" TargetMode="External"/><Relationship Id="rId9" Type="http://schemas.openxmlformats.org/officeDocument/2006/relationships/hyperlink" Target="http://municipiodequeretaro.gob.mx/municipio/repositorios/transparencia/a66/3T25/sit/CERVAN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8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104.7109375"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123.7109375" bestFit="1" customWidth="1"/>
    <col min="21" max="21" width="73.140625" bestFit="1" customWidth="1"/>
    <col min="22" max="22" width="20" bestFit="1" customWidth="1"/>
    <col min="23" max="23" width="8" bestFit="1" customWidth="1"/>
  </cols>
  <sheetData>
    <row r="1" spans="1:23" hidden="1">
      <c r="A1" t="s">
        <v>0</v>
      </c>
    </row>
    <row r="2" spans="1:23">
      <c r="A2" s="108" t="s">
        <v>1</v>
      </c>
      <c r="B2" s="109"/>
      <c r="C2" s="109"/>
      <c r="D2" s="108" t="s">
        <v>2</v>
      </c>
      <c r="E2" s="109"/>
      <c r="F2" s="109"/>
      <c r="G2" s="108" t="s">
        <v>3</v>
      </c>
      <c r="H2" s="109"/>
      <c r="I2" s="109"/>
    </row>
    <row r="3" spans="1:23">
      <c r="A3" s="110" t="s">
        <v>4</v>
      </c>
      <c r="B3" s="109"/>
      <c r="C3" s="109"/>
      <c r="D3" s="110" t="s">
        <v>5</v>
      </c>
      <c r="E3" s="109"/>
      <c r="F3" s="109"/>
      <c r="G3" s="110" t="s">
        <v>6</v>
      </c>
      <c r="H3" s="109"/>
      <c r="I3" s="109"/>
    </row>
    <row r="4" spans="1:23" hidden="1">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c r="A6" s="108" t="s">
        <v>38</v>
      </c>
      <c r="B6" s="109"/>
      <c r="C6" s="109"/>
      <c r="D6" s="109"/>
      <c r="E6" s="109"/>
      <c r="F6" s="109"/>
      <c r="G6" s="109"/>
      <c r="H6" s="109"/>
      <c r="I6" s="109"/>
      <c r="J6" s="109"/>
      <c r="K6" s="109"/>
      <c r="L6" s="109"/>
      <c r="M6" s="109"/>
      <c r="N6" s="109"/>
      <c r="O6" s="109"/>
      <c r="P6" s="109"/>
      <c r="Q6" s="109"/>
      <c r="R6" s="109"/>
      <c r="S6" s="109"/>
      <c r="T6" s="109"/>
      <c r="U6" s="109"/>
      <c r="V6" s="109"/>
      <c r="W6" s="109"/>
    </row>
    <row r="7" spans="1:23" ht="26.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c r="A8" s="5">
        <v>2025</v>
      </c>
      <c r="B8" s="2">
        <v>45931</v>
      </c>
      <c r="C8" s="2">
        <v>46022</v>
      </c>
      <c r="D8" s="5" t="s">
        <v>62</v>
      </c>
      <c r="E8" s="5" t="s">
        <v>65</v>
      </c>
      <c r="F8" s="5" t="s">
        <v>66</v>
      </c>
      <c r="G8" s="5" t="s">
        <v>67</v>
      </c>
      <c r="H8" s="5" t="s">
        <v>68</v>
      </c>
      <c r="I8" s="5" t="s">
        <v>64</v>
      </c>
      <c r="J8" s="5" t="s">
        <v>69</v>
      </c>
      <c r="K8" s="4" t="s">
        <v>159</v>
      </c>
      <c r="L8" s="2">
        <v>45845</v>
      </c>
      <c r="M8" s="2">
        <v>46022</v>
      </c>
      <c r="N8" s="5" t="s">
        <v>70</v>
      </c>
      <c r="O8" s="5">
        <v>16000</v>
      </c>
      <c r="P8" s="5">
        <v>15827.59</v>
      </c>
      <c r="Q8" s="5">
        <v>48000</v>
      </c>
      <c r="R8" s="5">
        <v>47482.770000000004</v>
      </c>
      <c r="S8" s="5"/>
      <c r="T8" s="4" t="s">
        <v>71</v>
      </c>
      <c r="U8" s="5" t="s">
        <v>72</v>
      </c>
      <c r="V8" s="2">
        <v>46022</v>
      </c>
      <c r="W8" s="5" t="s">
        <v>203</v>
      </c>
    </row>
    <row r="9" spans="1:23">
      <c r="A9" s="5">
        <v>2025</v>
      </c>
      <c r="B9" s="2">
        <v>45931</v>
      </c>
      <c r="C9" s="2">
        <v>46022</v>
      </c>
      <c r="D9" s="5" t="s">
        <v>62</v>
      </c>
      <c r="E9" s="5" t="s">
        <v>65</v>
      </c>
      <c r="F9" s="5" t="s">
        <v>88</v>
      </c>
      <c r="G9" s="5" t="s">
        <v>89</v>
      </c>
      <c r="H9" s="5" t="s">
        <v>90</v>
      </c>
      <c r="I9" s="5" t="s">
        <v>63</v>
      </c>
      <c r="J9" s="5" t="s">
        <v>91</v>
      </c>
      <c r="K9" s="4" t="s">
        <v>163</v>
      </c>
      <c r="L9" s="2">
        <v>45845</v>
      </c>
      <c r="M9" s="2">
        <v>46022</v>
      </c>
      <c r="N9" s="5" t="s">
        <v>92</v>
      </c>
      <c r="O9" s="5">
        <v>16481</v>
      </c>
      <c r="P9" s="5">
        <v>16303.4</v>
      </c>
      <c r="Q9" s="5">
        <v>49443</v>
      </c>
      <c r="R9" s="5">
        <v>48910.2</v>
      </c>
      <c r="S9" s="5"/>
      <c r="T9" s="3" t="s">
        <v>71</v>
      </c>
      <c r="U9" s="5" t="s">
        <v>72</v>
      </c>
      <c r="V9" s="2">
        <v>46022</v>
      </c>
      <c r="W9" s="5" t="s">
        <v>203</v>
      </c>
    </row>
    <row r="10" spans="1:23">
      <c r="A10" s="5">
        <v>2025</v>
      </c>
      <c r="B10" s="2">
        <v>45931</v>
      </c>
      <c r="C10" s="2">
        <v>46022</v>
      </c>
      <c r="D10" s="5" t="s">
        <v>62</v>
      </c>
      <c r="E10" s="5" t="s">
        <v>65</v>
      </c>
      <c r="F10" s="5" t="s">
        <v>156</v>
      </c>
      <c r="G10" s="5" t="s">
        <v>157</v>
      </c>
      <c r="H10" s="5" t="s">
        <v>158</v>
      </c>
      <c r="I10" s="5" t="s">
        <v>64</v>
      </c>
      <c r="J10" s="5" t="s">
        <v>190</v>
      </c>
      <c r="K10" s="4" t="s">
        <v>202</v>
      </c>
      <c r="L10" s="2">
        <v>45946</v>
      </c>
      <c r="M10" s="2">
        <v>46022</v>
      </c>
      <c r="N10" s="5" t="s">
        <v>191</v>
      </c>
      <c r="O10" s="5">
        <v>32666.66</v>
      </c>
      <c r="P10" s="5">
        <v>29850.57</v>
      </c>
      <c r="Q10" s="5">
        <v>97999.98</v>
      </c>
      <c r="R10" s="5">
        <v>89551.71</v>
      </c>
      <c r="S10" s="5"/>
      <c r="T10" s="3" t="s">
        <v>71</v>
      </c>
      <c r="U10" s="5" t="s">
        <v>72</v>
      </c>
      <c r="V10" s="2">
        <v>46022</v>
      </c>
      <c r="W10" s="5" t="s">
        <v>203</v>
      </c>
    </row>
    <row r="11" spans="1:23">
      <c r="A11" s="5">
        <v>2025</v>
      </c>
      <c r="B11" s="2">
        <v>45931</v>
      </c>
      <c r="C11" s="2">
        <v>46022</v>
      </c>
      <c r="D11" s="5" t="s">
        <v>62</v>
      </c>
      <c r="E11" s="5" t="s">
        <v>73</v>
      </c>
      <c r="F11" s="5" t="s">
        <v>74</v>
      </c>
      <c r="G11" s="5" t="s">
        <v>75</v>
      </c>
      <c r="H11" s="5" t="s">
        <v>76</v>
      </c>
      <c r="I11" s="5" t="s">
        <v>63</v>
      </c>
      <c r="J11" s="5" t="s">
        <v>77</v>
      </c>
      <c r="K11" s="4" t="s">
        <v>160</v>
      </c>
      <c r="L11" s="2">
        <v>45845</v>
      </c>
      <c r="M11" s="2">
        <v>46022</v>
      </c>
      <c r="N11" s="5" t="s">
        <v>78</v>
      </c>
      <c r="O11" s="5">
        <v>18481</v>
      </c>
      <c r="P11" s="5">
        <v>18281.849999999999</v>
      </c>
      <c r="Q11" s="5">
        <v>55443</v>
      </c>
      <c r="R11" s="5">
        <v>54845.549999999996</v>
      </c>
      <c r="S11" s="5"/>
      <c r="T11" s="3" t="s">
        <v>71</v>
      </c>
      <c r="U11" s="5" t="s">
        <v>72</v>
      </c>
      <c r="V11" s="2">
        <v>46022</v>
      </c>
      <c r="W11" s="5" t="s">
        <v>203</v>
      </c>
    </row>
    <row r="12" spans="1:23">
      <c r="A12" s="5">
        <v>2025</v>
      </c>
      <c r="B12" s="2">
        <v>45931</v>
      </c>
      <c r="C12" s="2">
        <v>46022</v>
      </c>
      <c r="D12" s="5" t="s">
        <v>62</v>
      </c>
      <c r="E12" s="5" t="s">
        <v>73</v>
      </c>
      <c r="F12" s="5" t="s">
        <v>79</v>
      </c>
      <c r="G12" s="5" t="s">
        <v>193</v>
      </c>
      <c r="H12" s="5" t="s">
        <v>80</v>
      </c>
      <c r="I12" s="5" t="s">
        <v>64</v>
      </c>
      <c r="J12" s="5" t="s">
        <v>81</v>
      </c>
      <c r="K12" s="4" t="s">
        <v>161</v>
      </c>
      <c r="L12" s="2">
        <v>45845</v>
      </c>
      <c r="M12" s="2">
        <v>46022</v>
      </c>
      <c r="N12" s="5" t="s">
        <v>78</v>
      </c>
      <c r="O12" s="5">
        <v>18481</v>
      </c>
      <c r="P12" s="5">
        <v>18281.849999999999</v>
      </c>
      <c r="Q12" s="5">
        <v>55443</v>
      </c>
      <c r="R12" s="5">
        <v>54845.549999999996</v>
      </c>
      <c r="S12" s="5"/>
      <c r="T12" s="3" t="s">
        <v>71</v>
      </c>
      <c r="U12" s="5" t="s">
        <v>72</v>
      </c>
      <c r="V12" s="2">
        <v>46022</v>
      </c>
      <c r="W12" s="5" t="s">
        <v>203</v>
      </c>
    </row>
    <row r="13" spans="1:23">
      <c r="A13" s="5">
        <v>2025</v>
      </c>
      <c r="B13" s="2">
        <v>45931</v>
      </c>
      <c r="C13" s="2">
        <v>46022</v>
      </c>
      <c r="D13" s="5" t="s">
        <v>62</v>
      </c>
      <c r="E13" s="5" t="s">
        <v>73</v>
      </c>
      <c r="F13" s="5" t="s">
        <v>82</v>
      </c>
      <c r="G13" s="5" t="s">
        <v>83</v>
      </c>
      <c r="H13" s="5" t="s">
        <v>84</v>
      </c>
      <c r="I13" s="5" t="s">
        <v>64</v>
      </c>
      <c r="J13" s="5" t="s">
        <v>85</v>
      </c>
      <c r="K13" s="4" t="s">
        <v>162</v>
      </c>
      <c r="L13" s="2">
        <v>45845</v>
      </c>
      <c r="M13" s="2">
        <v>46022</v>
      </c>
      <c r="N13" s="5" t="s">
        <v>86</v>
      </c>
      <c r="O13" s="5">
        <v>16481</v>
      </c>
      <c r="P13" s="5">
        <v>15060.22</v>
      </c>
      <c r="Q13" s="5">
        <v>49443</v>
      </c>
      <c r="R13" s="5">
        <v>45180.659999999996</v>
      </c>
      <c r="S13" s="5"/>
      <c r="T13" s="3" t="s">
        <v>71</v>
      </c>
      <c r="U13" s="5" t="s">
        <v>72</v>
      </c>
      <c r="V13" s="2">
        <v>46022</v>
      </c>
      <c r="W13" s="5" t="s">
        <v>203</v>
      </c>
    </row>
    <row r="14" spans="1:23">
      <c r="A14" s="5">
        <v>2025</v>
      </c>
      <c r="B14" s="2">
        <v>45931</v>
      </c>
      <c r="C14" s="2">
        <v>46022</v>
      </c>
      <c r="D14" s="4" t="s">
        <v>62</v>
      </c>
      <c r="E14" s="4" t="s">
        <v>73</v>
      </c>
      <c r="F14" s="4" t="s">
        <v>177</v>
      </c>
      <c r="G14" s="4" t="s">
        <v>178</v>
      </c>
      <c r="H14" s="4" t="s">
        <v>121</v>
      </c>
      <c r="I14" s="4" t="s">
        <v>63</v>
      </c>
      <c r="J14" s="4" t="s">
        <v>194</v>
      </c>
      <c r="K14" s="4" t="s">
        <v>179</v>
      </c>
      <c r="L14" s="7">
        <v>45939</v>
      </c>
      <c r="M14" s="7">
        <v>46022</v>
      </c>
      <c r="N14" s="4" t="s">
        <v>87</v>
      </c>
      <c r="O14" s="4">
        <v>16481</v>
      </c>
      <c r="P14" s="4">
        <v>16303.4</v>
      </c>
      <c r="Q14" s="4">
        <v>49443</v>
      </c>
      <c r="R14" s="4">
        <v>48910.2</v>
      </c>
      <c r="S14" s="4"/>
      <c r="T14" s="3" t="s">
        <v>71</v>
      </c>
      <c r="U14" s="4" t="s">
        <v>72</v>
      </c>
      <c r="V14" s="7">
        <v>46022</v>
      </c>
      <c r="W14" s="5" t="s">
        <v>203</v>
      </c>
    </row>
    <row r="15" spans="1:23">
      <c r="A15" s="5">
        <v>2025</v>
      </c>
      <c r="B15" s="2">
        <v>45931</v>
      </c>
      <c r="C15" s="2">
        <v>46022</v>
      </c>
      <c r="D15" s="5" t="s">
        <v>62</v>
      </c>
      <c r="E15" s="5" t="s">
        <v>73</v>
      </c>
      <c r="F15" s="5" t="s">
        <v>93</v>
      </c>
      <c r="G15" s="5" t="s">
        <v>94</v>
      </c>
      <c r="H15" s="5" t="s">
        <v>95</v>
      </c>
      <c r="I15" s="5" t="s">
        <v>63</v>
      </c>
      <c r="J15" s="5" t="s">
        <v>96</v>
      </c>
      <c r="K15" s="4" t="s">
        <v>164</v>
      </c>
      <c r="L15" s="2">
        <v>45845</v>
      </c>
      <c r="M15" s="2">
        <v>46022</v>
      </c>
      <c r="N15" s="5" t="s">
        <v>87</v>
      </c>
      <c r="O15" s="5">
        <v>16481</v>
      </c>
      <c r="P15" s="5">
        <v>16303.4</v>
      </c>
      <c r="Q15" s="5">
        <v>49443</v>
      </c>
      <c r="R15" s="5">
        <v>48910.2</v>
      </c>
      <c r="S15" s="5"/>
      <c r="T15" s="3" t="s">
        <v>71</v>
      </c>
      <c r="U15" s="5" t="s">
        <v>72</v>
      </c>
      <c r="V15" s="2">
        <v>46022</v>
      </c>
      <c r="W15" s="5" t="s">
        <v>203</v>
      </c>
    </row>
    <row r="16" spans="1:23">
      <c r="A16" s="5">
        <v>2025</v>
      </c>
      <c r="B16" s="2">
        <v>45931</v>
      </c>
      <c r="C16" s="2">
        <v>46022</v>
      </c>
      <c r="D16" s="5" t="s">
        <v>62</v>
      </c>
      <c r="E16" s="5" t="s">
        <v>73</v>
      </c>
      <c r="F16" s="5" t="s">
        <v>97</v>
      </c>
      <c r="G16" s="5" t="s">
        <v>98</v>
      </c>
      <c r="H16" s="5" t="s">
        <v>99</v>
      </c>
      <c r="I16" s="5" t="s">
        <v>63</v>
      </c>
      <c r="J16" s="5" t="s">
        <v>100</v>
      </c>
      <c r="K16" s="4" t="s">
        <v>165</v>
      </c>
      <c r="L16" s="2">
        <v>45845</v>
      </c>
      <c r="M16" s="2">
        <v>46022</v>
      </c>
      <c r="N16" s="5" t="s">
        <v>101</v>
      </c>
      <c r="O16" s="5">
        <v>21144.3</v>
      </c>
      <c r="P16" s="5">
        <v>227.85</v>
      </c>
      <c r="Q16" s="5">
        <v>63432.899999999994</v>
      </c>
      <c r="R16" s="5">
        <v>683.55</v>
      </c>
      <c r="S16" s="5"/>
      <c r="T16" s="3" t="s">
        <v>71</v>
      </c>
      <c r="U16" s="5" t="s">
        <v>72</v>
      </c>
      <c r="V16" s="2">
        <v>46022</v>
      </c>
      <c r="W16" s="5" t="s">
        <v>203</v>
      </c>
    </row>
    <row r="17" spans="1:23">
      <c r="A17" s="5">
        <v>2025</v>
      </c>
      <c r="B17" s="2">
        <v>45931</v>
      </c>
      <c r="C17" s="2">
        <v>46022</v>
      </c>
      <c r="D17" s="5" t="s">
        <v>62</v>
      </c>
      <c r="E17" s="5" t="s">
        <v>102</v>
      </c>
      <c r="F17" s="5" t="s">
        <v>97</v>
      </c>
      <c r="G17" s="5" t="s">
        <v>98</v>
      </c>
      <c r="H17" s="5" t="s">
        <v>99</v>
      </c>
      <c r="I17" s="5" t="s">
        <v>63</v>
      </c>
      <c r="J17" s="5" t="s">
        <v>100</v>
      </c>
      <c r="K17" s="4" t="s">
        <v>165</v>
      </c>
      <c r="L17" s="2">
        <v>45845</v>
      </c>
      <c r="M17" s="2">
        <v>46022</v>
      </c>
      <c r="N17" s="5" t="s">
        <v>101</v>
      </c>
      <c r="O17" s="5">
        <v>8855.7000000000007</v>
      </c>
      <c r="P17" s="5">
        <v>8760.27</v>
      </c>
      <c r="Q17" s="5">
        <v>26567.100000000002</v>
      </c>
      <c r="R17" s="5">
        <v>26280.81</v>
      </c>
      <c r="S17" s="5"/>
      <c r="T17" s="3" t="s">
        <v>71</v>
      </c>
      <c r="U17" s="5" t="s">
        <v>72</v>
      </c>
      <c r="V17" s="2">
        <v>46022</v>
      </c>
      <c r="W17" s="5" t="s">
        <v>203</v>
      </c>
    </row>
    <row r="18" spans="1:23">
      <c r="A18" s="5">
        <v>2025</v>
      </c>
      <c r="B18" s="2">
        <v>45931</v>
      </c>
      <c r="C18" s="2">
        <v>46022</v>
      </c>
      <c r="D18" s="5" t="s">
        <v>62</v>
      </c>
      <c r="E18" s="5" t="s">
        <v>73</v>
      </c>
      <c r="F18" s="5" t="s">
        <v>180</v>
      </c>
      <c r="G18" s="5" t="s">
        <v>181</v>
      </c>
      <c r="H18" s="5" t="s">
        <v>111</v>
      </c>
      <c r="I18" s="5" t="s">
        <v>63</v>
      </c>
      <c r="J18" s="5" t="s">
        <v>195</v>
      </c>
      <c r="K18" s="4" t="s">
        <v>182</v>
      </c>
      <c r="L18" s="2">
        <v>45939</v>
      </c>
      <c r="M18" s="2">
        <v>46022</v>
      </c>
      <c r="N18" s="5" t="s">
        <v>196</v>
      </c>
      <c r="O18" s="5">
        <v>21886.79</v>
      </c>
      <c r="P18" s="5">
        <v>21650.94</v>
      </c>
      <c r="Q18" s="5">
        <v>65660.37</v>
      </c>
      <c r="R18" s="5">
        <v>64952.82</v>
      </c>
      <c r="S18" s="5"/>
      <c r="T18" s="3" t="s">
        <v>71</v>
      </c>
      <c r="U18" s="5" t="s">
        <v>72</v>
      </c>
      <c r="V18" s="2">
        <v>46022</v>
      </c>
      <c r="W18" s="5" t="s">
        <v>203</v>
      </c>
    </row>
    <row r="19" spans="1:23">
      <c r="A19" s="5">
        <v>2025</v>
      </c>
      <c r="B19" s="2">
        <v>45931</v>
      </c>
      <c r="C19" s="2">
        <v>46022</v>
      </c>
      <c r="D19" s="5" t="s">
        <v>62</v>
      </c>
      <c r="E19" s="5" t="s">
        <v>73</v>
      </c>
      <c r="F19" s="5" t="s">
        <v>103</v>
      </c>
      <c r="G19" s="5" t="s">
        <v>84</v>
      </c>
      <c r="H19" s="5" t="s">
        <v>104</v>
      </c>
      <c r="I19" s="5" t="s">
        <v>63</v>
      </c>
      <c r="J19" s="5" t="s">
        <v>105</v>
      </c>
      <c r="K19" s="4" t="s">
        <v>166</v>
      </c>
      <c r="L19" s="2">
        <v>45817</v>
      </c>
      <c r="M19" s="2">
        <v>46022</v>
      </c>
      <c r="N19" s="5" t="s">
        <v>87</v>
      </c>
      <c r="O19" s="5">
        <v>16481</v>
      </c>
      <c r="P19" s="5">
        <v>16303.4</v>
      </c>
      <c r="Q19" s="5">
        <v>49443</v>
      </c>
      <c r="R19" s="5">
        <v>48910.2</v>
      </c>
      <c r="S19" s="5"/>
      <c r="T19" s="3" t="s">
        <v>71</v>
      </c>
      <c r="U19" s="5" t="s">
        <v>72</v>
      </c>
      <c r="V19" s="2">
        <v>46022</v>
      </c>
      <c r="W19" s="5" t="s">
        <v>203</v>
      </c>
    </row>
    <row r="20" spans="1:23">
      <c r="A20" s="5">
        <v>2025</v>
      </c>
      <c r="B20" s="2">
        <v>45931</v>
      </c>
      <c r="C20" s="2">
        <v>46022</v>
      </c>
      <c r="D20" s="5" t="s">
        <v>62</v>
      </c>
      <c r="E20" s="5" t="s">
        <v>73</v>
      </c>
      <c r="F20" s="5" t="s">
        <v>106</v>
      </c>
      <c r="G20" s="5" t="s">
        <v>107</v>
      </c>
      <c r="H20" s="5" t="s">
        <v>108</v>
      </c>
      <c r="I20" s="5" t="s">
        <v>64</v>
      </c>
      <c r="J20" s="5" t="s">
        <v>109</v>
      </c>
      <c r="K20" s="4" t="s">
        <v>167</v>
      </c>
      <c r="L20" s="2">
        <v>45845</v>
      </c>
      <c r="M20" s="2">
        <v>46022</v>
      </c>
      <c r="N20" s="5" t="s">
        <v>110</v>
      </c>
      <c r="O20" s="5">
        <v>15537.79</v>
      </c>
      <c r="P20" s="5">
        <v>15370.36</v>
      </c>
      <c r="Q20" s="5">
        <v>46613.37</v>
      </c>
      <c r="R20" s="5">
        <v>46111.08</v>
      </c>
      <c r="S20" s="5"/>
      <c r="T20" s="3" t="s">
        <v>71</v>
      </c>
      <c r="U20" s="5" t="s">
        <v>72</v>
      </c>
      <c r="V20" s="2">
        <v>46022</v>
      </c>
      <c r="W20" s="5" t="s">
        <v>203</v>
      </c>
    </row>
    <row r="21" spans="1:23">
      <c r="A21" s="5">
        <v>2025</v>
      </c>
      <c r="B21" s="2">
        <v>45931</v>
      </c>
      <c r="C21" s="2">
        <v>46022</v>
      </c>
      <c r="D21" s="5" t="s">
        <v>62</v>
      </c>
      <c r="E21" s="5" t="s">
        <v>197</v>
      </c>
      <c r="F21" s="5" t="s">
        <v>192</v>
      </c>
      <c r="G21" s="5" t="s">
        <v>183</v>
      </c>
      <c r="H21" s="5" t="s">
        <v>184</v>
      </c>
      <c r="I21" s="5" t="s">
        <v>63</v>
      </c>
      <c r="J21" s="5" t="s">
        <v>199</v>
      </c>
      <c r="K21" s="4" t="s">
        <v>185</v>
      </c>
      <c r="L21" s="2">
        <v>45937</v>
      </c>
      <c r="M21" s="2">
        <v>46022</v>
      </c>
      <c r="N21" s="5" t="s">
        <v>200</v>
      </c>
      <c r="O21" s="5">
        <v>20218.03</v>
      </c>
      <c r="P21" s="5">
        <v>20000.16</v>
      </c>
      <c r="Q21" s="5">
        <v>60654.09</v>
      </c>
      <c r="R21" s="5">
        <v>60000.480000000003</v>
      </c>
      <c r="S21" s="5"/>
      <c r="T21" s="3" t="s">
        <v>71</v>
      </c>
      <c r="U21" s="5" t="s">
        <v>72</v>
      </c>
      <c r="V21" s="2">
        <v>46022</v>
      </c>
      <c r="W21" s="5" t="s">
        <v>203</v>
      </c>
    </row>
    <row r="22" spans="1:23">
      <c r="A22" s="5">
        <v>2025</v>
      </c>
      <c r="B22" s="2">
        <v>45931</v>
      </c>
      <c r="C22" s="2">
        <v>46022</v>
      </c>
      <c r="D22" s="5" t="s">
        <v>62</v>
      </c>
      <c r="E22" s="5" t="s">
        <v>197</v>
      </c>
      <c r="F22" s="5" t="s">
        <v>186</v>
      </c>
      <c r="G22" s="5" t="s">
        <v>187</v>
      </c>
      <c r="H22" s="5" t="s">
        <v>188</v>
      </c>
      <c r="I22" s="5" t="s">
        <v>63</v>
      </c>
      <c r="J22" s="5" t="s">
        <v>198</v>
      </c>
      <c r="K22" s="4" t="s">
        <v>189</v>
      </c>
      <c r="L22" s="2">
        <v>45937</v>
      </c>
      <c r="M22" s="2">
        <v>46022</v>
      </c>
      <c r="N22" s="5" t="s">
        <v>201</v>
      </c>
      <c r="O22" s="5">
        <v>13078.37</v>
      </c>
      <c r="P22" s="5">
        <v>12937.44</v>
      </c>
      <c r="Q22" s="5">
        <v>39235.11</v>
      </c>
      <c r="R22" s="5">
        <v>38812.32</v>
      </c>
      <c r="S22" s="5"/>
      <c r="T22" s="3" t="s">
        <v>71</v>
      </c>
      <c r="U22" s="5" t="s">
        <v>72</v>
      </c>
      <c r="V22" s="2">
        <v>46022</v>
      </c>
      <c r="W22" s="5" t="s">
        <v>203</v>
      </c>
    </row>
    <row r="23" spans="1:23">
      <c r="A23" s="5">
        <v>2025</v>
      </c>
      <c r="B23" s="2">
        <v>45931</v>
      </c>
      <c r="C23" s="2">
        <v>46022</v>
      </c>
      <c r="D23" s="5" t="s">
        <v>62</v>
      </c>
      <c r="E23" s="5" t="s">
        <v>205</v>
      </c>
      <c r="F23" s="5" t="s">
        <v>206</v>
      </c>
      <c r="G23" s="5" t="s">
        <v>111</v>
      </c>
      <c r="H23" s="5" t="s">
        <v>204</v>
      </c>
      <c r="I23" s="5" t="s">
        <v>63</v>
      </c>
      <c r="J23" s="5" t="s">
        <v>207</v>
      </c>
      <c r="K23" s="4" t="s">
        <v>208</v>
      </c>
      <c r="L23" s="2">
        <v>45937</v>
      </c>
      <c r="M23" s="2">
        <v>46022</v>
      </c>
      <c r="N23" s="5" t="s">
        <v>209</v>
      </c>
      <c r="O23" s="5">
        <v>36000</v>
      </c>
      <c r="P23" s="5">
        <v>35612.07</v>
      </c>
      <c r="Q23" s="5">
        <v>216000</v>
      </c>
      <c r="R23" s="5">
        <v>213672.42</v>
      </c>
      <c r="S23" s="5"/>
      <c r="T23" s="3" t="s">
        <v>71</v>
      </c>
      <c r="U23" s="5" t="s">
        <v>210</v>
      </c>
      <c r="V23" s="2">
        <v>46022</v>
      </c>
      <c r="W23" s="5" t="s">
        <v>203</v>
      </c>
    </row>
    <row r="24" spans="1:23">
      <c r="A24" s="5">
        <v>2025</v>
      </c>
      <c r="B24" s="2">
        <v>45931</v>
      </c>
      <c r="C24" s="2">
        <v>46022</v>
      </c>
      <c r="D24" s="5" t="s">
        <v>62</v>
      </c>
      <c r="E24" s="5" t="s">
        <v>211</v>
      </c>
      <c r="F24" s="5" t="s">
        <v>212</v>
      </c>
      <c r="G24" s="5" t="s">
        <v>213</v>
      </c>
      <c r="H24" s="5" t="s">
        <v>214</v>
      </c>
      <c r="I24" s="5" t="s">
        <v>64</v>
      </c>
      <c r="J24" s="5" t="s">
        <v>215</v>
      </c>
      <c r="K24" s="4" t="s">
        <v>216</v>
      </c>
      <c r="L24" s="2">
        <v>45937</v>
      </c>
      <c r="M24" s="2">
        <v>46022</v>
      </c>
      <c r="N24" s="5" t="s">
        <v>217</v>
      </c>
      <c r="O24" s="5">
        <v>21832.720000000001</v>
      </c>
      <c r="P24" s="5">
        <v>21597.45</v>
      </c>
      <c r="Q24" s="5">
        <v>130996.32</v>
      </c>
      <c r="R24" s="5">
        <v>129584.7</v>
      </c>
      <c r="S24" s="5"/>
      <c r="T24" s="3" t="s">
        <v>71</v>
      </c>
      <c r="U24" s="5" t="s">
        <v>210</v>
      </c>
      <c r="V24" s="2">
        <v>46022</v>
      </c>
      <c r="W24" s="5" t="s">
        <v>203</v>
      </c>
    </row>
    <row r="25" spans="1:23">
      <c r="A25" s="5">
        <v>2025</v>
      </c>
      <c r="B25" s="2">
        <v>45931</v>
      </c>
      <c r="C25" s="2">
        <v>46022</v>
      </c>
      <c r="D25" s="5" t="s">
        <v>62</v>
      </c>
      <c r="E25" s="5" t="s">
        <v>112</v>
      </c>
      <c r="F25" s="5" t="s">
        <v>137</v>
      </c>
      <c r="G25" s="5" t="s">
        <v>138</v>
      </c>
      <c r="H25" s="5" t="s">
        <v>139</v>
      </c>
      <c r="I25" s="5" t="s">
        <v>63</v>
      </c>
      <c r="J25" s="5" t="s">
        <v>140</v>
      </c>
      <c r="K25" s="4" t="s">
        <v>173</v>
      </c>
      <c r="L25" s="2">
        <v>45845</v>
      </c>
      <c r="M25" s="2">
        <v>45991</v>
      </c>
      <c r="N25" s="5" t="s">
        <v>141</v>
      </c>
      <c r="O25" s="5">
        <v>24800</v>
      </c>
      <c r="P25" s="5">
        <v>24532.76</v>
      </c>
      <c r="Q25" s="5">
        <v>74400</v>
      </c>
      <c r="R25" s="5">
        <v>73598.28</v>
      </c>
      <c r="S25" s="5"/>
      <c r="T25" s="3" t="s">
        <v>71</v>
      </c>
      <c r="U25" s="5" t="s">
        <v>118</v>
      </c>
      <c r="V25" s="2">
        <v>46022</v>
      </c>
      <c r="W25" s="5" t="s">
        <v>203</v>
      </c>
    </row>
    <row r="26" spans="1:23">
      <c r="A26" s="5">
        <v>2025</v>
      </c>
      <c r="B26" s="2">
        <v>45931</v>
      </c>
      <c r="C26" s="2">
        <v>46022</v>
      </c>
      <c r="D26" s="5" t="s">
        <v>62</v>
      </c>
      <c r="E26" s="5" t="s">
        <v>112</v>
      </c>
      <c r="F26" s="5" t="s">
        <v>142</v>
      </c>
      <c r="G26" s="5" t="s">
        <v>143</v>
      </c>
      <c r="H26" s="5" t="s">
        <v>144</v>
      </c>
      <c r="I26" s="5" t="s">
        <v>63</v>
      </c>
      <c r="J26" s="5" t="s">
        <v>145</v>
      </c>
      <c r="K26" s="4" t="s">
        <v>174</v>
      </c>
      <c r="L26" s="2">
        <v>45845</v>
      </c>
      <c r="M26" s="2">
        <v>45991</v>
      </c>
      <c r="N26" s="5" t="s">
        <v>146</v>
      </c>
      <c r="O26" s="5">
        <v>44800</v>
      </c>
      <c r="P26" s="5">
        <v>40937.93</v>
      </c>
      <c r="Q26" s="5">
        <v>134400</v>
      </c>
      <c r="R26" s="5">
        <v>122813.79000000001</v>
      </c>
      <c r="S26" s="5"/>
      <c r="T26" s="3" t="s">
        <v>71</v>
      </c>
      <c r="U26" s="5" t="s">
        <v>118</v>
      </c>
      <c r="V26" s="2">
        <v>46022</v>
      </c>
      <c r="W26" s="5" t="s">
        <v>203</v>
      </c>
    </row>
    <row r="27" spans="1:23">
      <c r="A27" s="5">
        <v>2025</v>
      </c>
      <c r="B27" s="2">
        <v>45931</v>
      </c>
      <c r="C27" s="2">
        <v>46022</v>
      </c>
      <c r="D27" s="5" t="s">
        <v>62</v>
      </c>
      <c r="E27" s="5" t="s">
        <v>112</v>
      </c>
      <c r="F27" s="5" t="s">
        <v>119</v>
      </c>
      <c r="G27" s="5" t="s">
        <v>120</v>
      </c>
      <c r="H27" s="5" t="s">
        <v>121</v>
      </c>
      <c r="I27" s="5" t="s">
        <v>63</v>
      </c>
      <c r="J27" s="5" t="s">
        <v>122</v>
      </c>
      <c r="K27" s="4" t="s">
        <v>169</v>
      </c>
      <c r="L27" s="2">
        <v>45845</v>
      </c>
      <c r="M27" s="2">
        <v>46022</v>
      </c>
      <c r="N27" s="5" t="s">
        <v>123</v>
      </c>
      <c r="O27" s="5">
        <v>29000</v>
      </c>
      <c r="P27" s="5">
        <v>26500</v>
      </c>
      <c r="Q27" s="5">
        <v>87000</v>
      </c>
      <c r="R27" s="5">
        <v>79500</v>
      </c>
      <c r="S27" s="5"/>
      <c r="T27" s="3" t="s">
        <v>71</v>
      </c>
      <c r="U27" s="5" t="s">
        <v>118</v>
      </c>
      <c r="V27" s="2">
        <v>46022</v>
      </c>
      <c r="W27" s="5" t="s">
        <v>203</v>
      </c>
    </row>
    <row r="28" spans="1:23">
      <c r="A28" s="5">
        <v>2025</v>
      </c>
      <c r="B28" s="2">
        <v>45931</v>
      </c>
      <c r="C28" s="2">
        <v>46022</v>
      </c>
      <c r="D28" s="5" t="s">
        <v>62</v>
      </c>
      <c r="E28" s="5" t="s">
        <v>112</v>
      </c>
      <c r="F28" s="5" t="s">
        <v>124</v>
      </c>
      <c r="G28" s="5" t="s">
        <v>125</v>
      </c>
      <c r="H28" s="5" t="s">
        <v>126</v>
      </c>
      <c r="I28" s="5" t="s">
        <v>64</v>
      </c>
      <c r="J28" s="5" t="s">
        <v>127</v>
      </c>
      <c r="K28" s="4" t="s">
        <v>170</v>
      </c>
      <c r="L28" s="2">
        <v>45845</v>
      </c>
      <c r="M28" s="2">
        <v>46022</v>
      </c>
      <c r="N28" s="5" t="s">
        <v>123</v>
      </c>
      <c r="O28" s="5">
        <v>23200</v>
      </c>
      <c r="P28" s="5">
        <v>21200</v>
      </c>
      <c r="Q28" s="5">
        <v>69600</v>
      </c>
      <c r="R28" s="5">
        <v>63600</v>
      </c>
      <c r="S28" s="5"/>
      <c r="T28" s="3" t="s">
        <v>71</v>
      </c>
      <c r="U28" s="5" t="s">
        <v>118</v>
      </c>
      <c r="V28" s="2">
        <v>46022</v>
      </c>
      <c r="W28" s="5" t="s">
        <v>203</v>
      </c>
    </row>
    <row r="29" spans="1:23">
      <c r="A29" s="5">
        <v>2025</v>
      </c>
      <c r="B29" s="2">
        <v>45931</v>
      </c>
      <c r="C29" s="2">
        <v>46022</v>
      </c>
      <c r="D29" s="5" t="s">
        <v>62</v>
      </c>
      <c r="E29" s="5" t="s">
        <v>112</v>
      </c>
      <c r="F29" s="5" t="s">
        <v>128</v>
      </c>
      <c r="G29" s="5" t="s">
        <v>129</v>
      </c>
      <c r="H29" s="5" t="s">
        <v>130</v>
      </c>
      <c r="I29" s="5" t="s">
        <v>64</v>
      </c>
      <c r="J29" s="5" t="s">
        <v>131</v>
      </c>
      <c r="K29" s="4" t="s">
        <v>171</v>
      </c>
      <c r="L29" s="2">
        <v>45845</v>
      </c>
      <c r="M29" s="2">
        <v>46022</v>
      </c>
      <c r="N29" s="5" t="s">
        <v>132</v>
      </c>
      <c r="O29" s="5">
        <v>46400</v>
      </c>
      <c r="P29" s="5">
        <v>42400</v>
      </c>
      <c r="Q29" s="5">
        <v>139200</v>
      </c>
      <c r="R29" s="5">
        <v>127200</v>
      </c>
      <c r="S29" s="5"/>
      <c r="T29" s="3" t="s">
        <v>71</v>
      </c>
      <c r="U29" s="5" t="s">
        <v>118</v>
      </c>
      <c r="V29" s="2">
        <v>46022</v>
      </c>
      <c r="W29" s="5" t="s">
        <v>203</v>
      </c>
    </row>
    <row r="30" spans="1:23">
      <c r="A30" s="5">
        <v>2025</v>
      </c>
      <c r="B30" s="2">
        <v>45931</v>
      </c>
      <c r="C30" s="2">
        <v>46022</v>
      </c>
      <c r="D30" s="5" t="s">
        <v>62</v>
      </c>
      <c r="E30" s="5" t="s">
        <v>112</v>
      </c>
      <c r="F30" s="5" t="s">
        <v>133</v>
      </c>
      <c r="G30" s="5" t="s">
        <v>134</v>
      </c>
      <c r="H30" s="5" t="s">
        <v>111</v>
      </c>
      <c r="I30" s="5" t="s">
        <v>63</v>
      </c>
      <c r="J30" s="5" t="s">
        <v>135</v>
      </c>
      <c r="K30" s="4" t="s">
        <v>172</v>
      </c>
      <c r="L30" s="2">
        <v>45845</v>
      </c>
      <c r="M30" s="2">
        <v>46022</v>
      </c>
      <c r="N30" s="5" t="s">
        <v>136</v>
      </c>
      <c r="O30" s="5">
        <v>23050</v>
      </c>
      <c r="P30" s="5">
        <v>22801.62</v>
      </c>
      <c r="Q30" s="5">
        <v>69150</v>
      </c>
      <c r="R30" s="5">
        <v>68404.86</v>
      </c>
      <c r="S30" s="5"/>
      <c r="T30" s="3" t="s">
        <v>71</v>
      </c>
      <c r="U30" s="5" t="s">
        <v>118</v>
      </c>
      <c r="V30" s="2">
        <v>46022</v>
      </c>
      <c r="W30" s="5" t="s">
        <v>203</v>
      </c>
    </row>
    <row r="31" spans="1:23">
      <c r="A31" s="5">
        <v>2025</v>
      </c>
      <c r="B31" s="2">
        <v>45931</v>
      </c>
      <c r="C31" s="2">
        <v>46022</v>
      </c>
      <c r="D31" s="5" t="s">
        <v>62</v>
      </c>
      <c r="E31" s="5" t="s">
        <v>112</v>
      </c>
      <c r="F31" s="5" t="s">
        <v>113</v>
      </c>
      <c r="G31" s="5" t="s">
        <v>114</v>
      </c>
      <c r="H31" s="5" t="s">
        <v>115</v>
      </c>
      <c r="I31" s="5" t="s">
        <v>63</v>
      </c>
      <c r="J31" s="5" t="s">
        <v>116</v>
      </c>
      <c r="K31" s="4" t="s">
        <v>168</v>
      </c>
      <c r="L31" s="2">
        <v>45845</v>
      </c>
      <c r="M31" s="2">
        <v>46022</v>
      </c>
      <c r="N31" s="5" t="s">
        <v>117</v>
      </c>
      <c r="O31" s="5">
        <v>32839.4</v>
      </c>
      <c r="P31" s="5">
        <v>32485.53</v>
      </c>
      <c r="Q31" s="5">
        <v>98518.200000000012</v>
      </c>
      <c r="R31" s="5">
        <v>97456.59</v>
      </c>
      <c r="S31" s="5"/>
      <c r="T31" s="3" t="s">
        <v>71</v>
      </c>
      <c r="U31" s="5" t="s">
        <v>118</v>
      </c>
      <c r="V31" s="2">
        <v>46022</v>
      </c>
      <c r="W31" s="5" t="s">
        <v>203</v>
      </c>
    </row>
    <row r="32" spans="1:23">
      <c r="A32" s="5">
        <v>2025</v>
      </c>
      <c r="B32" s="2">
        <v>45931</v>
      </c>
      <c r="C32" s="2">
        <v>46022</v>
      </c>
      <c r="D32" s="5" t="s">
        <v>62</v>
      </c>
      <c r="E32" s="5" t="s">
        <v>112</v>
      </c>
      <c r="F32" s="5" t="s">
        <v>147</v>
      </c>
      <c r="G32" s="5" t="s">
        <v>148</v>
      </c>
      <c r="H32" s="5" t="s">
        <v>149</v>
      </c>
      <c r="I32" s="5" t="s">
        <v>64</v>
      </c>
      <c r="J32" s="5" t="s">
        <v>150</v>
      </c>
      <c r="K32" s="4" t="s">
        <v>175</v>
      </c>
      <c r="L32" s="2">
        <v>45845</v>
      </c>
      <c r="M32" s="2">
        <v>46022</v>
      </c>
      <c r="N32" s="5" t="s">
        <v>151</v>
      </c>
      <c r="O32" s="5">
        <v>25777.78</v>
      </c>
      <c r="P32" s="5">
        <v>23555.56</v>
      </c>
      <c r="Q32" s="5">
        <v>77333.34</v>
      </c>
      <c r="R32" s="5">
        <v>70666.680000000008</v>
      </c>
      <c r="S32" s="5"/>
      <c r="T32" s="3" t="s">
        <v>71</v>
      </c>
      <c r="U32" s="5" t="s">
        <v>118</v>
      </c>
      <c r="V32" s="2">
        <v>46022</v>
      </c>
      <c r="W32" s="5" t="s">
        <v>203</v>
      </c>
    </row>
    <row r="33" spans="1:23">
      <c r="A33" s="5">
        <v>2025</v>
      </c>
      <c r="B33" s="2">
        <v>45931</v>
      </c>
      <c r="C33" s="2">
        <v>46022</v>
      </c>
      <c r="D33" s="5" t="s">
        <v>62</v>
      </c>
      <c r="E33" s="5" t="s">
        <v>112</v>
      </c>
      <c r="F33" s="5" t="s">
        <v>152</v>
      </c>
      <c r="G33" s="5" t="s">
        <v>153</v>
      </c>
      <c r="H33" s="5" t="s">
        <v>121</v>
      </c>
      <c r="I33" s="5" t="s">
        <v>64</v>
      </c>
      <c r="J33" s="5" t="s">
        <v>154</v>
      </c>
      <c r="K33" s="4" t="s">
        <v>176</v>
      </c>
      <c r="L33" s="2">
        <v>45845</v>
      </c>
      <c r="M33" s="2">
        <v>46022</v>
      </c>
      <c r="N33" s="5" t="s">
        <v>155</v>
      </c>
      <c r="O33" s="5">
        <v>34800</v>
      </c>
      <c r="P33" s="5">
        <v>34425</v>
      </c>
      <c r="Q33" s="5">
        <v>104400</v>
      </c>
      <c r="R33" s="5">
        <v>103275</v>
      </c>
      <c r="S33" s="5"/>
      <c r="T33" s="3" t="s">
        <v>71</v>
      </c>
      <c r="U33" s="5" t="s">
        <v>118</v>
      </c>
      <c r="V33" s="2">
        <v>46022</v>
      </c>
      <c r="W33" s="5" t="s">
        <v>203</v>
      </c>
    </row>
    <row r="34" spans="1:23">
      <c r="A34" s="6">
        <v>2025</v>
      </c>
      <c r="B34" s="2">
        <v>45931</v>
      </c>
      <c r="C34" s="2">
        <v>46022</v>
      </c>
      <c r="D34" s="6" t="s">
        <v>62</v>
      </c>
      <c r="E34" s="6" t="s">
        <v>218</v>
      </c>
      <c r="F34" s="6" t="s">
        <v>219</v>
      </c>
      <c r="G34" s="6" t="s">
        <v>220</v>
      </c>
      <c r="H34" s="6" t="s">
        <v>221</v>
      </c>
      <c r="I34" s="6" t="s">
        <v>64</v>
      </c>
      <c r="J34" s="6" t="s">
        <v>222</v>
      </c>
      <c r="K34" s="4" t="s">
        <v>223</v>
      </c>
      <c r="L34" s="2">
        <v>45946</v>
      </c>
      <c r="M34" s="2">
        <v>45946</v>
      </c>
      <c r="N34" s="6" t="s">
        <v>224</v>
      </c>
      <c r="O34" s="9">
        <v>23200</v>
      </c>
      <c r="P34" s="9">
        <v>21200</v>
      </c>
      <c r="Q34" s="9">
        <v>23200</v>
      </c>
      <c r="R34" s="9">
        <v>21200</v>
      </c>
      <c r="S34" s="9" t="s">
        <v>225</v>
      </c>
      <c r="T34" s="4" t="s">
        <v>226</v>
      </c>
      <c r="U34" s="6" t="s">
        <v>227</v>
      </c>
      <c r="V34" s="2">
        <v>46022</v>
      </c>
      <c r="W34" s="6"/>
    </row>
    <row r="35" spans="1:23">
      <c r="A35" s="6">
        <v>2025</v>
      </c>
      <c r="B35" s="2">
        <v>45931</v>
      </c>
      <c r="C35" s="2">
        <v>46022</v>
      </c>
      <c r="D35" s="6" t="s">
        <v>62</v>
      </c>
      <c r="E35" s="6" t="s">
        <v>218</v>
      </c>
      <c r="F35" s="6" t="s">
        <v>228</v>
      </c>
      <c r="G35" s="6" t="s">
        <v>229</v>
      </c>
      <c r="H35" s="6" t="s">
        <v>230</v>
      </c>
      <c r="I35" s="6" t="s">
        <v>63</v>
      </c>
      <c r="J35" s="6" t="s">
        <v>231</v>
      </c>
      <c r="K35" s="4" t="s">
        <v>232</v>
      </c>
      <c r="L35" s="2">
        <v>45947</v>
      </c>
      <c r="M35" s="2">
        <v>45947</v>
      </c>
      <c r="N35" s="6" t="s">
        <v>233</v>
      </c>
      <c r="O35" s="9">
        <v>16384</v>
      </c>
      <c r="P35" s="9">
        <v>14971.586206896551</v>
      </c>
      <c r="Q35" s="9">
        <v>16384</v>
      </c>
      <c r="R35" s="9">
        <v>14971.586206896551</v>
      </c>
      <c r="S35" s="9" t="s">
        <v>225</v>
      </c>
      <c r="T35" s="4" t="s">
        <v>226</v>
      </c>
      <c r="U35" s="6" t="s">
        <v>227</v>
      </c>
      <c r="V35" s="2">
        <v>46022</v>
      </c>
      <c r="W35" s="6"/>
    </row>
    <row r="36" spans="1:23">
      <c r="A36" s="6">
        <v>2025</v>
      </c>
      <c r="B36" s="2">
        <v>45931</v>
      </c>
      <c r="C36" s="2">
        <v>46022</v>
      </c>
      <c r="D36" s="6" t="s">
        <v>62</v>
      </c>
      <c r="E36" s="6" t="s">
        <v>234</v>
      </c>
      <c r="F36" s="6" t="s">
        <v>235</v>
      </c>
      <c r="G36" s="6" t="s">
        <v>236</v>
      </c>
      <c r="H36" s="6" t="s">
        <v>237</v>
      </c>
      <c r="I36" s="6" t="s">
        <v>63</v>
      </c>
      <c r="J36" s="6" t="s">
        <v>238</v>
      </c>
      <c r="K36" s="4" t="s">
        <v>239</v>
      </c>
      <c r="L36" s="2">
        <v>45942</v>
      </c>
      <c r="M36" s="2">
        <v>45942</v>
      </c>
      <c r="N36" s="6" t="s">
        <v>240</v>
      </c>
      <c r="O36" s="9">
        <v>11600</v>
      </c>
      <c r="P36" s="9">
        <v>10600</v>
      </c>
      <c r="Q36" s="9">
        <v>11600</v>
      </c>
      <c r="R36" s="9">
        <v>10600</v>
      </c>
      <c r="S36" s="9" t="s">
        <v>225</v>
      </c>
      <c r="T36" s="4" t="s">
        <v>226</v>
      </c>
      <c r="U36" s="6" t="s">
        <v>227</v>
      </c>
      <c r="V36" s="2">
        <v>46022</v>
      </c>
      <c r="W36" s="6"/>
    </row>
    <row r="37" spans="1:23">
      <c r="A37" s="6">
        <v>2025</v>
      </c>
      <c r="B37" s="2">
        <v>45931</v>
      </c>
      <c r="C37" s="2">
        <v>46022</v>
      </c>
      <c r="D37" s="6" t="s">
        <v>62</v>
      </c>
      <c r="E37" s="6" t="s">
        <v>218</v>
      </c>
      <c r="F37" s="6" t="s">
        <v>241</v>
      </c>
      <c r="G37" s="6" t="s">
        <v>242</v>
      </c>
      <c r="H37" s="6" t="s">
        <v>243</v>
      </c>
      <c r="I37" s="6" t="s">
        <v>64</v>
      </c>
      <c r="J37" s="6" t="s">
        <v>244</v>
      </c>
      <c r="K37" s="4" t="s">
        <v>245</v>
      </c>
      <c r="L37" s="2">
        <v>45931</v>
      </c>
      <c r="M37" s="2">
        <v>46021</v>
      </c>
      <c r="N37" s="6" t="s">
        <v>246</v>
      </c>
      <c r="O37" s="9">
        <v>25000.000000000004</v>
      </c>
      <c r="P37" s="9">
        <v>22844.827586206899</v>
      </c>
      <c r="Q37" s="9">
        <v>75000.000000000015</v>
      </c>
      <c r="R37" s="9">
        <v>68534.482758620696</v>
      </c>
      <c r="S37" s="9" t="s">
        <v>225</v>
      </c>
      <c r="T37" s="4" t="s">
        <v>226</v>
      </c>
      <c r="U37" s="6" t="s">
        <v>227</v>
      </c>
      <c r="V37" s="2">
        <v>46022</v>
      </c>
      <c r="W37" s="6"/>
    </row>
    <row r="38" spans="1:23">
      <c r="A38" s="6">
        <v>2025</v>
      </c>
      <c r="B38" s="2">
        <v>45931</v>
      </c>
      <c r="C38" s="2">
        <v>46022</v>
      </c>
      <c r="D38" s="6" t="s">
        <v>62</v>
      </c>
      <c r="E38" s="6" t="s">
        <v>247</v>
      </c>
      <c r="F38" s="6" t="s">
        <v>248</v>
      </c>
      <c r="G38" s="6" t="s">
        <v>249</v>
      </c>
      <c r="H38" s="6" t="s">
        <v>250</v>
      </c>
      <c r="I38" s="6" t="s">
        <v>64</v>
      </c>
      <c r="J38" s="6" t="s">
        <v>251</v>
      </c>
      <c r="K38" s="4" t="s">
        <v>252</v>
      </c>
      <c r="L38" s="2">
        <v>45931</v>
      </c>
      <c r="M38" s="2">
        <v>45934</v>
      </c>
      <c r="N38" s="6" t="s">
        <v>253</v>
      </c>
      <c r="O38" s="9">
        <v>11832</v>
      </c>
      <c r="P38" s="9">
        <v>10812</v>
      </c>
      <c r="Q38" s="9">
        <v>11832</v>
      </c>
      <c r="R38" s="9">
        <v>10812</v>
      </c>
      <c r="S38" s="9" t="s">
        <v>225</v>
      </c>
      <c r="T38" s="4" t="s">
        <v>226</v>
      </c>
      <c r="U38" s="6" t="s">
        <v>227</v>
      </c>
      <c r="V38" s="2">
        <v>46022</v>
      </c>
      <c r="W38" s="6"/>
    </row>
    <row r="39" spans="1:23">
      <c r="A39" s="6">
        <v>2025</v>
      </c>
      <c r="B39" s="2">
        <v>45931</v>
      </c>
      <c r="C39" s="2">
        <v>46022</v>
      </c>
      <c r="D39" s="6" t="s">
        <v>62</v>
      </c>
      <c r="E39" s="6" t="s">
        <v>247</v>
      </c>
      <c r="F39" s="6" t="s">
        <v>254</v>
      </c>
      <c r="G39" s="6" t="s">
        <v>255</v>
      </c>
      <c r="H39" s="6" t="s">
        <v>256</v>
      </c>
      <c r="I39" s="6" t="s">
        <v>63</v>
      </c>
      <c r="J39" s="6" t="s">
        <v>257</v>
      </c>
      <c r="K39" s="4" t="s">
        <v>258</v>
      </c>
      <c r="L39" s="2">
        <v>45931</v>
      </c>
      <c r="M39" s="2">
        <v>45934</v>
      </c>
      <c r="N39" s="6" t="s">
        <v>259</v>
      </c>
      <c r="O39" s="9">
        <v>31830.400000000005</v>
      </c>
      <c r="P39" s="9">
        <v>31487.400000000005</v>
      </c>
      <c r="Q39" s="9">
        <v>31830.400000000005</v>
      </c>
      <c r="R39" s="9">
        <v>31487.400000000005</v>
      </c>
      <c r="S39" s="9" t="s">
        <v>225</v>
      </c>
      <c r="T39" s="4" t="s">
        <v>226</v>
      </c>
      <c r="U39" s="6" t="s">
        <v>227</v>
      </c>
      <c r="V39" s="2">
        <v>46022</v>
      </c>
      <c r="W39" s="6"/>
    </row>
    <row r="40" spans="1:23">
      <c r="A40" s="6">
        <v>2025</v>
      </c>
      <c r="B40" s="2">
        <v>45931</v>
      </c>
      <c r="C40" s="2">
        <v>46022</v>
      </c>
      <c r="D40" s="6" t="s">
        <v>62</v>
      </c>
      <c r="E40" s="6" t="s">
        <v>247</v>
      </c>
      <c r="F40" s="6" t="s">
        <v>260</v>
      </c>
      <c r="G40" s="6" t="s">
        <v>261</v>
      </c>
      <c r="H40" s="6" t="s">
        <v>262</v>
      </c>
      <c r="I40" s="6" t="s">
        <v>64</v>
      </c>
      <c r="J40" s="6" t="s">
        <v>263</v>
      </c>
      <c r="K40" s="4" t="s">
        <v>264</v>
      </c>
      <c r="L40" s="2">
        <v>45936</v>
      </c>
      <c r="M40" s="2">
        <v>45954</v>
      </c>
      <c r="N40" s="6" t="s">
        <v>265</v>
      </c>
      <c r="O40" s="9">
        <v>64999.996800000008</v>
      </c>
      <c r="P40" s="9">
        <v>64299.565800000011</v>
      </c>
      <c r="Q40" s="9">
        <v>64999.996800000008</v>
      </c>
      <c r="R40" s="9">
        <v>64299.565800000011</v>
      </c>
      <c r="S40" s="9" t="s">
        <v>225</v>
      </c>
      <c r="T40" s="4" t="s">
        <v>226</v>
      </c>
      <c r="U40" s="6" t="s">
        <v>227</v>
      </c>
      <c r="V40" s="2">
        <v>46022</v>
      </c>
      <c r="W40" s="6"/>
    </row>
    <row r="41" spans="1:23">
      <c r="A41" s="6">
        <v>2025</v>
      </c>
      <c r="B41" s="2">
        <v>45931</v>
      </c>
      <c r="C41" s="2">
        <v>46022</v>
      </c>
      <c r="D41" s="6" t="s">
        <v>62</v>
      </c>
      <c r="E41" s="6" t="s">
        <v>266</v>
      </c>
      <c r="F41" s="6" t="s">
        <v>267</v>
      </c>
      <c r="G41" s="6" t="s">
        <v>268</v>
      </c>
      <c r="H41" s="6" t="s">
        <v>269</v>
      </c>
      <c r="I41" s="6" t="s">
        <v>63</v>
      </c>
      <c r="J41" s="6" t="s">
        <v>270</v>
      </c>
      <c r="K41" s="4" t="s">
        <v>271</v>
      </c>
      <c r="L41" s="2">
        <v>45960</v>
      </c>
      <c r="M41" s="2">
        <v>45961</v>
      </c>
      <c r="N41" s="6" t="s">
        <v>272</v>
      </c>
      <c r="O41" s="9">
        <v>15000</v>
      </c>
      <c r="P41" s="9">
        <v>13706.896551724138</v>
      </c>
      <c r="Q41" s="9">
        <v>15000</v>
      </c>
      <c r="R41" s="9">
        <v>13706.896551724138</v>
      </c>
      <c r="S41" s="9" t="s">
        <v>225</v>
      </c>
      <c r="T41" s="4" t="s">
        <v>226</v>
      </c>
      <c r="U41" s="6" t="s">
        <v>227</v>
      </c>
      <c r="V41" s="2">
        <v>46022</v>
      </c>
      <c r="W41" s="6"/>
    </row>
    <row r="42" spans="1:23">
      <c r="A42" s="6">
        <v>2025</v>
      </c>
      <c r="B42" s="2">
        <v>45931</v>
      </c>
      <c r="C42" s="2">
        <v>46022</v>
      </c>
      <c r="D42" s="6" t="s">
        <v>62</v>
      </c>
      <c r="E42" s="6" t="s">
        <v>218</v>
      </c>
      <c r="F42" s="6" t="s">
        <v>273</v>
      </c>
      <c r="G42" s="6" t="s">
        <v>274</v>
      </c>
      <c r="H42" s="6" t="s">
        <v>243</v>
      </c>
      <c r="I42" s="6" t="s">
        <v>64</v>
      </c>
      <c r="J42" s="6" t="s">
        <v>275</v>
      </c>
      <c r="K42" s="4" t="s">
        <v>276</v>
      </c>
      <c r="L42" s="2">
        <v>45961</v>
      </c>
      <c r="M42" s="2">
        <v>45961</v>
      </c>
      <c r="N42" s="6" t="s">
        <v>277</v>
      </c>
      <c r="O42" s="9">
        <v>11600</v>
      </c>
      <c r="P42" s="9">
        <v>10600</v>
      </c>
      <c r="Q42" s="9">
        <v>11600</v>
      </c>
      <c r="R42" s="9">
        <v>10600</v>
      </c>
      <c r="S42" s="9" t="s">
        <v>225</v>
      </c>
      <c r="T42" s="4" t="s">
        <v>226</v>
      </c>
      <c r="U42" s="6" t="s">
        <v>227</v>
      </c>
      <c r="V42" s="2">
        <v>46022</v>
      </c>
      <c r="W42" s="6"/>
    </row>
    <row r="43" spans="1:23">
      <c r="A43" s="6">
        <v>2025</v>
      </c>
      <c r="B43" s="2">
        <v>45931</v>
      </c>
      <c r="C43" s="2">
        <v>46022</v>
      </c>
      <c r="D43" s="6" t="s">
        <v>62</v>
      </c>
      <c r="E43" s="6" t="s">
        <v>278</v>
      </c>
      <c r="F43" s="6" t="s">
        <v>279</v>
      </c>
      <c r="G43" s="6" t="s">
        <v>280</v>
      </c>
      <c r="H43" s="6" t="s">
        <v>281</v>
      </c>
      <c r="I43" s="6" t="s">
        <v>64</v>
      </c>
      <c r="J43" s="6" t="s">
        <v>282</v>
      </c>
      <c r="K43" s="4" t="s">
        <v>283</v>
      </c>
      <c r="L43" s="2">
        <v>45947</v>
      </c>
      <c r="M43" s="2">
        <v>45947</v>
      </c>
      <c r="N43" s="6" t="s">
        <v>284</v>
      </c>
      <c r="O43" s="9">
        <v>13344.250000000002</v>
      </c>
      <c r="P43" s="9">
        <v>12193.883620689658</v>
      </c>
      <c r="Q43" s="9">
        <v>13344.250000000002</v>
      </c>
      <c r="R43" s="9">
        <v>12193.883620689658</v>
      </c>
      <c r="S43" s="9" t="s">
        <v>225</v>
      </c>
      <c r="T43" s="4" t="s">
        <v>226</v>
      </c>
      <c r="U43" s="6" t="s">
        <v>227</v>
      </c>
      <c r="V43" s="2">
        <v>46022</v>
      </c>
      <c r="W43" s="6"/>
    </row>
    <row r="44" spans="1:23">
      <c r="A44" s="6">
        <v>2025</v>
      </c>
      <c r="B44" s="2">
        <v>45931</v>
      </c>
      <c r="C44" s="2">
        <v>46022</v>
      </c>
      <c r="D44" s="6" t="s">
        <v>62</v>
      </c>
      <c r="E44" s="6" t="s">
        <v>285</v>
      </c>
      <c r="F44" s="6" t="s">
        <v>286</v>
      </c>
      <c r="G44" s="6" t="s">
        <v>287</v>
      </c>
      <c r="H44" s="6" t="s">
        <v>288</v>
      </c>
      <c r="I44" s="6" t="s">
        <v>64</v>
      </c>
      <c r="J44" s="6" t="s">
        <v>289</v>
      </c>
      <c r="K44" s="4" t="s">
        <v>290</v>
      </c>
      <c r="L44" s="2">
        <v>45932</v>
      </c>
      <c r="M44" s="2">
        <v>45956</v>
      </c>
      <c r="N44" s="6" t="s">
        <v>291</v>
      </c>
      <c r="O44" s="9">
        <v>17400.000000000004</v>
      </c>
      <c r="P44" s="9">
        <v>17212.500000000004</v>
      </c>
      <c r="Q44" s="9">
        <v>17400.000000000004</v>
      </c>
      <c r="R44" s="9">
        <v>17212.500000000004</v>
      </c>
      <c r="S44" s="9" t="s">
        <v>225</v>
      </c>
      <c r="T44" s="4" t="s">
        <v>226</v>
      </c>
      <c r="U44" s="6" t="s">
        <v>227</v>
      </c>
      <c r="V44" s="2">
        <v>46022</v>
      </c>
      <c r="W44" s="6"/>
    </row>
    <row r="45" spans="1:23">
      <c r="A45" s="6">
        <v>2025</v>
      </c>
      <c r="B45" s="2">
        <v>45931</v>
      </c>
      <c r="C45" s="2">
        <v>46022</v>
      </c>
      <c r="D45" s="6" t="s">
        <v>62</v>
      </c>
      <c r="E45" s="6" t="s">
        <v>285</v>
      </c>
      <c r="F45" s="6" t="s">
        <v>292</v>
      </c>
      <c r="G45" s="6" t="s">
        <v>293</v>
      </c>
      <c r="H45" s="6" t="s">
        <v>294</v>
      </c>
      <c r="I45" s="6" t="s">
        <v>64</v>
      </c>
      <c r="J45" s="6" t="s">
        <v>295</v>
      </c>
      <c r="K45" s="4" t="s">
        <v>296</v>
      </c>
      <c r="L45" s="2">
        <v>45933</v>
      </c>
      <c r="M45" s="2">
        <v>45933</v>
      </c>
      <c r="N45" s="6" t="s">
        <v>297</v>
      </c>
      <c r="O45" s="9">
        <v>5800</v>
      </c>
      <c r="P45" s="9">
        <v>5300</v>
      </c>
      <c r="Q45" s="9">
        <v>5800</v>
      </c>
      <c r="R45" s="9">
        <v>5300</v>
      </c>
      <c r="S45" s="9" t="s">
        <v>225</v>
      </c>
      <c r="T45" s="4" t="s">
        <v>226</v>
      </c>
      <c r="U45" s="6" t="s">
        <v>227</v>
      </c>
      <c r="V45" s="2">
        <v>46022</v>
      </c>
      <c r="W45" s="6"/>
    </row>
    <row r="46" spans="1:23">
      <c r="A46" s="6">
        <v>2025</v>
      </c>
      <c r="B46" s="2">
        <v>45931</v>
      </c>
      <c r="C46" s="2">
        <v>46022</v>
      </c>
      <c r="D46" s="6" t="s">
        <v>62</v>
      </c>
      <c r="E46" s="6" t="s">
        <v>285</v>
      </c>
      <c r="F46" s="6" t="s">
        <v>298</v>
      </c>
      <c r="G46" s="6" t="s">
        <v>299</v>
      </c>
      <c r="H46" s="6" t="s">
        <v>269</v>
      </c>
      <c r="I46" s="6" t="s">
        <v>64</v>
      </c>
      <c r="J46" s="6" t="s">
        <v>300</v>
      </c>
      <c r="K46" s="4" t="s">
        <v>301</v>
      </c>
      <c r="L46" s="2">
        <v>45938</v>
      </c>
      <c r="M46" s="2">
        <v>45939</v>
      </c>
      <c r="N46" s="6" t="s">
        <v>302</v>
      </c>
      <c r="O46" s="9">
        <v>10590</v>
      </c>
      <c r="P46" s="9">
        <v>10475.883620689656</v>
      </c>
      <c r="Q46" s="9">
        <v>10590</v>
      </c>
      <c r="R46" s="9">
        <v>10475.883620689656</v>
      </c>
      <c r="S46" s="9" t="s">
        <v>225</v>
      </c>
      <c r="T46" s="4" t="s">
        <v>226</v>
      </c>
      <c r="U46" s="6" t="s">
        <v>227</v>
      </c>
      <c r="V46" s="2">
        <v>46022</v>
      </c>
      <c r="W46" s="6"/>
    </row>
    <row r="47" spans="1:23">
      <c r="A47" s="6">
        <v>2025</v>
      </c>
      <c r="B47" s="2">
        <v>45931</v>
      </c>
      <c r="C47" s="2">
        <v>46022</v>
      </c>
      <c r="D47" s="6" t="s">
        <v>62</v>
      </c>
      <c r="E47" s="6" t="s">
        <v>285</v>
      </c>
      <c r="F47" s="6" t="s">
        <v>303</v>
      </c>
      <c r="G47" s="6" t="s">
        <v>221</v>
      </c>
      <c r="H47" s="6" t="s">
        <v>304</v>
      </c>
      <c r="I47" s="6" t="s">
        <v>63</v>
      </c>
      <c r="J47" s="6" t="s">
        <v>305</v>
      </c>
      <c r="K47" s="4" t="s">
        <v>306</v>
      </c>
      <c r="L47" s="2">
        <v>45942</v>
      </c>
      <c r="M47" s="2">
        <v>45942</v>
      </c>
      <c r="N47" s="6" t="s">
        <v>307</v>
      </c>
      <c r="O47" s="9">
        <v>5800</v>
      </c>
      <c r="P47" s="9">
        <v>5300</v>
      </c>
      <c r="Q47" s="9">
        <v>5800</v>
      </c>
      <c r="R47" s="9">
        <v>5300</v>
      </c>
      <c r="S47" s="9" t="s">
        <v>225</v>
      </c>
      <c r="T47" s="4" t="s">
        <v>226</v>
      </c>
      <c r="U47" s="6" t="s">
        <v>227</v>
      </c>
      <c r="V47" s="2">
        <v>46022</v>
      </c>
      <c r="W47" s="6"/>
    </row>
    <row r="48" spans="1:23">
      <c r="A48" s="6">
        <v>2025</v>
      </c>
      <c r="B48" s="2">
        <v>45931</v>
      </c>
      <c r="C48" s="2">
        <v>46022</v>
      </c>
      <c r="D48" s="6" t="s">
        <v>62</v>
      </c>
      <c r="E48" s="6" t="s">
        <v>285</v>
      </c>
      <c r="F48" s="6" t="s">
        <v>308</v>
      </c>
      <c r="G48" s="6" t="s">
        <v>309</v>
      </c>
      <c r="H48" s="6" t="s">
        <v>310</v>
      </c>
      <c r="I48" s="6" t="s">
        <v>64</v>
      </c>
      <c r="J48" s="6" t="s">
        <v>311</v>
      </c>
      <c r="K48" s="4" t="s">
        <v>312</v>
      </c>
      <c r="L48" s="2">
        <v>45948</v>
      </c>
      <c r="M48" s="2">
        <v>45953</v>
      </c>
      <c r="N48" s="6" t="s">
        <v>313</v>
      </c>
      <c r="O48" s="9">
        <v>19610</v>
      </c>
      <c r="P48" s="9">
        <v>19398.685344827587</v>
      </c>
      <c r="Q48" s="9">
        <v>19610</v>
      </c>
      <c r="R48" s="9">
        <v>19398.685344827587</v>
      </c>
      <c r="S48" s="9" t="s">
        <v>225</v>
      </c>
      <c r="T48" s="4" t="s">
        <v>226</v>
      </c>
      <c r="U48" s="6" t="s">
        <v>227</v>
      </c>
      <c r="V48" s="2">
        <v>46022</v>
      </c>
      <c r="W48" s="6"/>
    </row>
    <row r="49" spans="1:23">
      <c r="A49" s="6">
        <v>2025</v>
      </c>
      <c r="B49" s="2">
        <v>45931</v>
      </c>
      <c r="C49" s="2">
        <v>46022</v>
      </c>
      <c r="D49" s="6" t="s">
        <v>62</v>
      </c>
      <c r="E49" s="6" t="s">
        <v>285</v>
      </c>
      <c r="F49" s="6" t="s">
        <v>314</v>
      </c>
      <c r="G49" s="6" t="s">
        <v>315</v>
      </c>
      <c r="H49" s="6" t="s">
        <v>262</v>
      </c>
      <c r="I49" s="6" t="s">
        <v>63</v>
      </c>
      <c r="J49" s="6" t="s">
        <v>316</v>
      </c>
      <c r="K49" s="4" t="s">
        <v>317</v>
      </c>
      <c r="L49" s="2">
        <v>45956</v>
      </c>
      <c r="M49" s="2">
        <v>45956</v>
      </c>
      <c r="N49" s="6" t="s">
        <v>318</v>
      </c>
      <c r="O49" s="9">
        <v>5800</v>
      </c>
      <c r="P49" s="9">
        <v>5300</v>
      </c>
      <c r="Q49" s="9">
        <v>5800</v>
      </c>
      <c r="R49" s="9">
        <v>5300</v>
      </c>
      <c r="S49" s="9" t="s">
        <v>225</v>
      </c>
      <c r="T49" s="4" t="s">
        <v>226</v>
      </c>
      <c r="U49" s="6" t="s">
        <v>227</v>
      </c>
      <c r="V49" s="2">
        <v>46022</v>
      </c>
      <c r="W49" s="6"/>
    </row>
    <row r="50" spans="1:23">
      <c r="A50" s="6">
        <v>2025</v>
      </c>
      <c r="B50" s="2">
        <v>45931</v>
      </c>
      <c r="C50" s="2">
        <v>46022</v>
      </c>
      <c r="D50" s="6" t="s">
        <v>62</v>
      </c>
      <c r="E50" s="6" t="s">
        <v>218</v>
      </c>
      <c r="F50" s="6" t="s">
        <v>319</v>
      </c>
      <c r="G50" s="6" t="s">
        <v>320</v>
      </c>
      <c r="H50" s="6" t="s">
        <v>321</v>
      </c>
      <c r="I50" s="6" t="s">
        <v>64</v>
      </c>
      <c r="J50" s="6" t="s">
        <v>322</v>
      </c>
      <c r="K50" s="4" t="s">
        <v>323</v>
      </c>
      <c r="L50" s="2">
        <v>45950</v>
      </c>
      <c r="M50" s="2">
        <v>45950</v>
      </c>
      <c r="N50" s="6" t="s">
        <v>324</v>
      </c>
      <c r="O50" s="9">
        <v>50000.000000000007</v>
      </c>
      <c r="P50" s="9">
        <v>49461.206896551732</v>
      </c>
      <c r="Q50" s="9">
        <v>50000.000000000007</v>
      </c>
      <c r="R50" s="9">
        <v>49461.206896551732</v>
      </c>
      <c r="S50" s="9" t="s">
        <v>225</v>
      </c>
      <c r="T50" s="4" t="s">
        <v>226</v>
      </c>
      <c r="U50" s="6" t="s">
        <v>227</v>
      </c>
      <c r="V50" s="2">
        <v>46022</v>
      </c>
      <c r="W50" s="6"/>
    </row>
    <row r="51" spans="1:23">
      <c r="A51" s="6">
        <v>2025</v>
      </c>
      <c r="B51" s="2">
        <v>45931</v>
      </c>
      <c r="C51" s="2">
        <v>46022</v>
      </c>
      <c r="D51" s="6" t="s">
        <v>62</v>
      </c>
      <c r="E51" s="6" t="s">
        <v>218</v>
      </c>
      <c r="F51" s="6" t="s">
        <v>254</v>
      </c>
      <c r="G51" s="6" t="s">
        <v>325</v>
      </c>
      <c r="H51" s="6" t="s">
        <v>269</v>
      </c>
      <c r="I51" s="6" t="s">
        <v>63</v>
      </c>
      <c r="J51" s="6" t="s">
        <v>326</v>
      </c>
      <c r="K51" s="4" t="s">
        <v>327</v>
      </c>
      <c r="L51" s="2">
        <v>45931</v>
      </c>
      <c r="M51" s="2">
        <v>46006</v>
      </c>
      <c r="N51" s="6" t="s">
        <v>328</v>
      </c>
      <c r="O51" s="9">
        <v>18444</v>
      </c>
      <c r="P51" s="9">
        <v>16854</v>
      </c>
      <c r="Q51" s="9">
        <v>30740</v>
      </c>
      <c r="R51" s="9">
        <v>28090</v>
      </c>
      <c r="S51" s="9" t="s">
        <v>225</v>
      </c>
      <c r="T51" s="4" t="s">
        <v>226</v>
      </c>
      <c r="U51" s="6" t="s">
        <v>227</v>
      </c>
      <c r="V51" s="2">
        <v>46022</v>
      </c>
      <c r="W51" s="6"/>
    </row>
    <row r="52" spans="1:23">
      <c r="A52" s="6">
        <v>2025</v>
      </c>
      <c r="B52" s="2">
        <v>45931</v>
      </c>
      <c r="C52" s="2">
        <v>46022</v>
      </c>
      <c r="D52" s="6" t="s">
        <v>62</v>
      </c>
      <c r="E52" s="6" t="s">
        <v>218</v>
      </c>
      <c r="F52" s="6" t="s">
        <v>329</v>
      </c>
      <c r="G52" s="6" t="s">
        <v>213</v>
      </c>
      <c r="H52" s="6" t="s">
        <v>262</v>
      </c>
      <c r="I52" s="6" t="s">
        <v>64</v>
      </c>
      <c r="J52" s="6" t="s">
        <v>330</v>
      </c>
      <c r="K52" s="4" t="s">
        <v>331</v>
      </c>
      <c r="L52" s="2">
        <v>45950</v>
      </c>
      <c r="M52" s="2">
        <v>45961</v>
      </c>
      <c r="N52" s="6" t="s">
        <v>332</v>
      </c>
      <c r="O52" s="9">
        <v>20000.000000000004</v>
      </c>
      <c r="P52" s="9">
        <v>18275.862068965522</v>
      </c>
      <c r="Q52" s="9">
        <v>20000.000000000004</v>
      </c>
      <c r="R52" s="9">
        <v>18275.862068965522</v>
      </c>
      <c r="S52" s="9" t="s">
        <v>225</v>
      </c>
      <c r="T52" s="4" t="s">
        <v>226</v>
      </c>
      <c r="U52" s="6" t="s">
        <v>227</v>
      </c>
      <c r="V52" s="2">
        <v>46022</v>
      </c>
      <c r="W52" s="6"/>
    </row>
    <row r="53" spans="1:23">
      <c r="A53" s="6">
        <v>2025</v>
      </c>
      <c r="B53" s="2">
        <v>45931</v>
      </c>
      <c r="C53" s="2">
        <v>46022</v>
      </c>
      <c r="D53" s="6" t="s">
        <v>62</v>
      </c>
      <c r="E53" s="6" t="s">
        <v>218</v>
      </c>
      <c r="F53" s="6" t="s">
        <v>333</v>
      </c>
      <c r="G53" s="6" t="s">
        <v>334</v>
      </c>
      <c r="H53" s="6" t="s">
        <v>335</v>
      </c>
      <c r="I53" s="6" t="s">
        <v>64</v>
      </c>
      <c r="J53" s="6" t="s">
        <v>336</v>
      </c>
      <c r="K53" s="4" t="s">
        <v>337</v>
      </c>
      <c r="L53" s="2">
        <v>45935</v>
      </c>
      <c r="M53" s="2">
        <v>45955</v>
      </c>
      <c r="N53" s="6" t="s">
        <v>338</v>
      </c>
      <c r="O53" s="9">
        <v>40000.000000000007</v>
      </c>
      <c r="P53" s="9">
        <v>39568.965517241384</v>
      </c>
      <c r="Q53" s="9">
        <v>40000.000000000007</v>
      </c>
      <c r="R53" s="9">
        <v>39568.965517241384</v>
      </c>
      <c r="S53" s="9" t="s">
        <v>225</v>
      </c>
      <c r="T53" s="4" t="s">
        <v>226</v>
      </c>
      <c r="U53" s="6" t="s">
        <v>227</v>
      </c>
      <c r="V53" s="2">
        <v>46022</v>
      </c>
      <c r="W53" s="6"/>
    </row>
    <row r="54" spans="1:23">
      <c r="A54" s="6">
        <v>2025</v>
      </c>
      <c r="B54" s="2">
        <v>45931</v>
      </c>
      <c r="C54" s="2">
        <v>46022</v>
      </c>
      <c r="D54" s="6" t="s">
        <v>62</v>
      </c>
      <c r="E54" s="6" t="s">
        <v>218</v>
      </c>
      <c r="F54" s="6" t="s">
        <v>339</v>
      </c>
      <c r="G54" s="6" t="s">
        <v>262</v>
      </c>
      <c r="H54" s="6" t="s">
        <v>340</v>
      </c>
      <c r="I54" s="6" t="s">
        <v>64</v>
      </c>
      <c r="J54" s="6" t="s">
        <v>341</v>
      </c>
      <c r="K54" s="4" t="s">
        <v>342</v>
      </c>
      <c r="L54" s="2">
        <v>45960</v>
      </c>
      <c r="M54" s="2">
        <v>45960</v>
      </c>
      <c r="N54" s="6" t="s">
        <v>343</v>
      </c>
      <c r="O54" s="9">
        <v>6600</v>
      </c>
      <c r="P54" s="9">
        <v>6528.8793103448279</v>
      </c>
      <c r="Q54" s="9">
        <v>6600</v>
      </c>
      <c r="R54" s="9">
        <v>6528.8793103448279</v>
      </c>
      <c r="S54" s="9" t="s">
        <v>225</v>
      </c>
      <c r="T54" s="4" t="s">
        <v>226</v>
      </c>
      <c r="U54" s="6" t="s">
        <v>227</v>
      </c>
      <c r="V54" s="2">
        <v>46022</v>
      </c>
      <c r="W54" s="6"/>
    </row>
    <row r="55" spans="1:23">
      <c r="A55" s="6">
        <v>2025</v>
      </c>
      <c r="B55" s="2">
        <v>45931</v>
      </c>
      <c r="C55" s="2">
        <v>46022</v>
      </c>
      <c r="D55" s="6" t="s">
        <v>62</v>
      </c>
      <c r="E55" s="6" t="s">
        <v>218</v>
      </c>
      <c r="F55" s="6" t="s">
        <v>344</v>
      </c>
      <c r="G55" s="6" t="s">
        <v>294</v>
      </c>
      <c r="H55" s="6" t="s">
        <v>345</v>
      </c>
      <c r="I55" s="6" t="s">
        <v>63</v>
      </c>
      <c r="J55" s="6" t="s">
        <v>346</v>
      </c>
      <c r="K55" s="4" t="s">
        <v>347</v>
      </c>
      <c r="L55" s="2">
        <v>45931</v>
      </c>
      <c r="M55" s="2">
        <v>45933</v>
      </c>
      <c r="N55" s="6" t="s">
        <v>348</v>
      </c>
      <c r="O55" s="9">
        <v>40000.000000000007</v>
      </c>
      <c r="P55" s="9">
        <v>39568.965517241384</v>
      </c>
      <c r="Q55" s="9">
        <v>40000.000000000007</v>
      </c>
      <c r="R55" s="9">
        <v>39568.965517241384</v>
      </c>
      <c r="S55" s="9" t="s">
        <v>225</v>
      </c>
      <c r="T55" s="4" t="s">
        <v>226</v>
      </c>
      <c r="U55" s="6" t="s">
        <v>227</v>
      </c>
      <c r="V55" s="2">
        <v>46022</v>
      </c>
      <c r="W55" s="6"/>
    </row>
    <row r="56" spans="1:23">
      <c r="A56" s="6">
        <v>2025</v>
      </c>
      <c r="B56" s="2">
        <v>45931</v>
      </c>
      <c r="C56" s="2">
        <v>46022</v>
      </c>
      <c r="D56" s="6" t="s">
        <v>62</v>
      </c>
      <c r="E56" s="6" t="s">
        <v>349</v>
      </c>
      <c r="F56" s="6" t="s">
        <v>350</v>
      </c>
      <c r="G56" s="6" t="s">
        <v>351</v>
      </c>
      <c r="H56" s="6" t="s">
        <v>352</v>
      </c>
      <c r="I56" s="6" t="s">
        <v>63</v>
      </c>
      <c r="J56" s="6" t="s">
        <v>353</v>
      </c>
      <c r="K56" s="4" t="s">
        <v>354</v>
      </c>
      <c r="L56" s="2">
        <v>45943</v>
      </c>
      <c r="M56" s="2">
        <v>45943</v>
      </c>
      <c r="N56" s="6" t="s">
        <v>355</v>
      </c>
      <c r="O56" s="9">
        <v>23200</v>
      </c>
      <c r="P56" s="9">
        <v>21200</v>
      </c>
      <c r="Q56" s="9">
        <v>23200</v>
      </c>
      <c r="R56" s="9">
        <v>21200</v>
      </c>
      <c r="S56" s="9" t="s">
        <v>225</v>
      </c>
      <c r="T56" s="4" t="s">
        <v>226</v>
      </c>
      <c r="U56" s="6" t="s">
        <v>227</v>
      </c>
      <c r="V56" s="2">
        <v>46022</v>
      </c>
      <c r="W56" s="6"/>
    </row>
    <row r="57" spans="1:23">
      <c r="A57" s="6">
        <v>2025</v>
      </c>
      <c r="B57" s="2">
        <v>45931</v>
      </c>
      <c r="C57" s="2">
        <v>46022</v>
      </c>
      <c r="D57" s="6" t="s">
        <v>62</v>
      </c>
      <c r="E57" s="6" t="s">
        <v>218</v>
      </c>
      <c r="F57" s="6" t="s">
        <v>248</v>
      </c>
      <c r="G57" s="6" t="s">
        <v>249</v>
      </c>
      <c r="H57" s="6" t="s">
        <v>250</v>
      </c>
      <c r="I57" s="6" t="s">
        <v>64</v>
      </c>
      <c r="J57" s="6" t="s">
        <v>356</v>
      </c>
      <c r="K57" s="4" t="s">
        <v>357</v>
      </c>
      <c r="L57" s="2">
        <v>45964</v>
      </c>
      <c r="M57" s="2">
        <v>45991</v>
      </c>
      <c r="N57" s="6" t="s">
        <v>358</v>
      </c>
      <c r="O57" s="9">
        <v>39584</v>
      </c>
      <c r="P57" s="9">
        <v>36171.586206896551</v>
      </c>
      <c r="Q57" s="9">
        <v>39584</v>
      </c>
      <c r="R57" s="9">
        <v>36171.586206896551</v>
      </c>
      <c r="S57" s="9" t="s">
        <v>225</v>
      </c>
      <c r="T57" s="4" t="s">
        <v>226</v>
      </c>
      <c r="U57" s="6" t="s">
        <v>227</v>
      </c>
      <c r="V57" s="2">
        <v>46022</v>
      </c>
      <c r="W57" s="6"/>
    </row>
    <row r="58" spans="1:23">
      <c r="A58" s="6">
        <v>2025</v>
      </c>
      <c r="B58" s="2">
        <v>45931</v>
      </c>
      <c r="C58" s="2">
        <v>46022</v>
      </c>
      <c r="D58" s="6" t="s">
        <v>62</v>
      </c>
      <c r="E58" s="6" t="s">
        <v>234</v>
      </c>
      <c r="F58" s="6" t="s">
        <v>235</v>
      </c>
      <c r="G58" s="6" t="s">
        <v>236</v>
      </c>
      <c r="H58" s="6" t="s">
        <v>237</v>
      </c>
      <c r="I58" s="6" t="s">
        <v>63</v>
      </c>
      <c r="J58" s="6" t="s">
        <v>359</v>
      </c>
      <c r="K58" s="4" t="s">
        <v>360</v>
      </c>
      <c r="L58" s="2">
        <v>45966</v>
      </c>
      <c r="M58" s="2">
        <v>45966</v>
      </c>
      <c r="N58" s="6" t="s">
        <v>361</v>
      </c>
      <c r="O58" s="9">
        <v>11600</v>
      </c>
      <c r="P58" s="9">
        <v>10600</v>
      </c>
      <c r="Q58" s="9">
        <v>11600</v>
      </c>
      <c r="R58" s="9">
        <v>10600</v>
      </c>
      <c r="S58" s="9" t="s">
        <v>225</v>
      </c>
      <c r="T58" s="4" t="s">
        <v>226</v>
      </c>
      <c r="U58" s="6" t="s">
        <v>227</v>
      </c>
      <c r="V58" s="2">
        <v>46022</v>
      </c>
      <c r="W58" s="6"/>
    </row>
    <row r="59" spans="1:23">
      <c r="A59" s="6">
        <v>2025</v>
      </c>
      <c r="B59" s="2">
        <v>45931</v>
      </c>
      <c r="C59" s="2">
        <v>46022</v>
      </c>
      <c r="D59" s="6" t="s">
        <v>62</v>
      </c>
      <c r="E59" s="6" t="s">
        <v>218</v>
      </c>
      <c r="F59" s="6" t="s">
        <v>362</v>
      </c>
      <c r="G59" s="6" t="s">
        <v>363</v>
      </c>
      <c r="H59" s="6" t="s">
        <v>364</v>
      </c>
      <c r="I59" s="6" t="s">
        <v>63</v>
      </c>
      <c r="J59" s="6" t="s">
        <v>365</v>
      </c>
      <c r="K59" s="4" t="s">
        <v>366</v>
      </c>
      <c r="L59" s="2">
        <v>45962</v>
      </c>
      <c r="M59" s="2">
        <v>45963</v>
      </c>
      <c r="N59" s="6" t="s">
        <v>367</v>
      </c>
      <c r="O59" s="9">
        <v>11600</v>
      </c>
      <c r="P59" s="9">
        <v>10600</v>
      </c>
      <c r="Q59" s="9">
        <v>11600</v>
      </c>
      <c r="R59" s="9">
        <v>10600</v>
      </c>
      <c r="S59" s="9" t="s">
        <v>225</v>
      </c>
      <c r="T59" s="4" t="s">
        <v>226</v>
      </c>
      <c r="U59" s="6" t="s">
        <v>227</v>
      </c>
      <c r="V59" s="2">
        <v>46022</v>
      </c>
      <c r="W59" s="6"/>
    </row>
    <row r="60" spans="1:23">
      <c r="A60" s="6">
        <v>2025</v>
      </c>
      <c r="B60" s="2">
        <v>45931</v>
      </c>
      <c r="C60" s="2">
        <v>46022</v>
      </c>
      <c r="D60" s="6" t="s">
        <v>62</v>
      </c>
      <c r="E60" s="6" t="s">
        <v>278</v>
      </c>
      <c r="F60" s="6" t="s">
        <v>368</v>
      </c>
      <c r="G60" s="6" t="s">
        <v>188</v>
      </c>
      <c r="H60" s="6" t="s">
        <v>369</v>
      </c>
      <c r="I60" s="6" t="s">
        <v>64</v>
      </c>
      <c r="J60" s="6" t="s">
        <v>370</v>
      </c>
      <c r="K60" s="4" t="s">
        <v>371</v>
      </c>
      <c r="L60" s="2">
        <v>45982</v>
      </c>
      <c r="M60" s="2">
        <v>45982</v>
      </c>
      <c r="N60" s="6" t="s">
        <v>372</v>
      </c>
      <c r="O60" s="9">
        <v>13344.250000000002</v>
      </c>
      <c r="P60" s="9">
        <v>12193.883620689658</v>
      </c>
      <c r="Q60" s="9">
        <v>13344.250000000002</v>
      </c>
      <c r="R60" s="9">
        <v>12193.883620689658</v>
      </c>
      <c r="S60" s="9" t="s">
        <v>225</v>
      </c>
      <c r="T60" s="4" t="s">
        <v>226</v>
      </c>
      <c r="U60" s="6" t="s">
        <v>227</v>
      </c>
      <c r="V60" s="2">
        <v>46022</v>
      </c>
      <c r="W60" s="6"/>
    </row>
    <row r="61" spans="1:23">
      <c r="A61" s="6">
        <v>2025</v>
      </c>
      <c r="B61" s="2">
        <v>45931</v>
      </c>
      <c r="C61" s="2">
        <v>46022</v>
      </c>
      <c r="D61" s="6" t="s">
        <v>62</v>
      </c>
      <c r="E61" s="6" t="s">
        <v>218</v>
      </c>
      <c r="F61" s="6" t="s">
        <v>254</v>
      </c>
      <c r="G61" s="6" t="s">
        <v>255</v>
      </c>
      <c r="H61" s="6" t="s">
        <v>256</v>
      </c>
      <c r="I61" s="6" t="s">
        <v>63</v>
      </c>
      <c r="J61" s="6" t="s">
        <v>373</v>
      </c>
      <c r="K61" s="4" t="s">
        <v>374</v>
      </c>
      <c r="L61" s="2">
        <v>45965</v>
      </c>
      <c r="M61" s="2">
        <v>45934</v>
      </c>
      <c r="N61" s="6" t="s">
        <v>375</v>
      </c>
      <c r="O61" s="9">
        <v>11600</v>
      </c>
      <c r="P61" s="9">
        <v>10600</v>
      </c>
      <c r="Q61" s="9">
        <v>11600</v>
      </c>
      <c r="R61" s="9">
        <v>10600</v>
      </c>
      <c r="S61" s="9" t="s">
        <v>225</v>
      </c>
      <c r="T61" s="4" t="s">
        <v>226</v>
      </c>
      <c r="U61" s="6" t="s">
        <v>227</v>
      </c>
      <c r="V61" s="2">
        <v>46022</v>
      </c>
      <c r="W61" s="6"/>
    </row>
    <row r="62" spans="1:23">
      <c r="A62" s="6">
        <v>2025</v>
      </c>
      <c r="B62" s="2">
        <v>45931</v>
      </c>
      <c r="C62" s="2">
        <v>46022</v>
      </c>
      <c r="D62" s="6" t="s">
        <v>62</v>
      </c>
      <c r="E62" s="6" t="s">
        <v>218</v>
      </c>
      <c r="F62" s="6" t="s">
        <v>376</v>
      </c>
      <c r="G62" s="6" t="s">
        <v>377</v>
      </c>
      <c r="H62" s="6" t="s">
        <v>325</v>
      </c>
      <c r="I62" s="6" t="s">
        <v>63</v>
      </c>
      <c r="J62" s="6" t="s">
        <v>378</v>
      </c>
      <c r="K62" s="4" t="s">
        <v>379</v>
      </c>
      <c r="L62" s="2">
        <v>45989</v>
      </c>
      <c r="M62" s="2">
        <v>45999</v>
      </c>
      <c r="N62" s="6" t="s">
        <v>380</v>
      </c>
      <c r="O62" s="9">
        <v>48549.1</v>
      </c>
      <c r="P62" s="9">
        <v>48025.941594827586</v>
      </c>
      <c r="Q62" s="9">
        <v>48549.1</v>
      </c>
      <c r="R62" s="9">
        <v>48025.941594827586</v>
      </c>
      <c r="S62" s="9" t="s">
        <v>225</v>
      </c>
      <c r="T62" s="4" t="s">
        <v>226</v>
      </c>
      <c r="U62" s="6" t="s">
        <v>227</v>
      </c>
      <c r="V62" s="2">
        <v>46022</v>
      </c>
      <c r="W62" s="6"/>
    </row>
    <row r="63" spans="1:23">
      <c r="A63" s="6">
        <v>2025</v>
      </c>
      <c r="B63" s="2">
        <v>45931</v>
      </c>
      <c r="C63" s="2">
        <v>46022</v>
      </c>
      <c r="D63" s="6" t="s">
        <v>62</v>
      </c>
      <c r="E63" s="6" t="s">
        <v>218</v>
      </c>
      <c r="F63" s="6" t="s">
        <v>381</v>
      </c>
      <c r="G63" s="6" t="s">
        <v>382</v>
      </c>
      <c r="H63" s="6" t="s">
        <v>383</v>
      </c>
      <c r="I63" s="6" t="s">
        <v>64</v>
      </c>
      <c r="J63" s="6" t="s">
        <v>384</v>
      </c>
      <c r="K63" s="4" t="s">
        <v>385</v>
      </c>
      <c r="L63" s="2">
        <v>45962</v>
      </c>
      <c r="M63" s="2">
        <v>45962</v>
      </c>
      <c r="N63" s="6" t="s">
        <v>386</v>
      </c>
      <c r="O63" s="9">
        <v>40000.000000000007</v>
      </c>
      <c r="P63" s="9">
        <v>36551.724137931044</v>
      </c>
      <c r="Q63" s="9">
        <v>40000.000000000007</v>
      </c>
      <c r="R63" s="9">
        <v>36551.724137931044</v>
      </c>
      <c r="S63" s="9" t="s">
        <v>225</v>
      </c>
      <c r="T63" s="4" t="s">
        <v>226</v>
      </c>
      <c r="U63" s="6" t="s">
        <v>227</v>
      </c>
      <c r="V63" s="2">
        <v>46022</v>
      </c>
      <c r="W63" s="6"/>
    </row>
    <row r="64" spans="1:23">
      <c r="A64" s="6">
        <v>2025</v>
      </c>
      <c r="B64" s="2">
        <v>45931</v>
      </c>
      <c r="C64" s="2">
        <v>46022</v>
      </c>
      <c r="D64" s="6" t="s">
        <v>62</v>
      </c>
      <c r="E64" s="6" t="s">
        <v>218</v>
      </c>
      <c r="F64" s="6" t="s">
        <v>387</v>
      </c>
      <c r="G64" s="6" t="s">
        <v>388</v>
      </c>
      <c r="H64" s="6" t="s">
        <v>389</v>
      </c>
      <c r="I64" s="6" t="s">
        <v>64</v>
      </c>
      <c r="J64" s="6" t="s">
        <v>390</v>
      </c>
      <c r="K64" s="4" t="s">
        <v>391</v>
      </c>
      <c r="L64" s="2">
        <v>45964</v>
      </c>
      <c r="M64" s="2">
        <v>45968</v>
      </c>
      <c r="N64" s="6" t="s">
        <v>392</v>
      </c>
      <c r="O64" s="9">
        <v>30000</v>
      </c>
      <c r="P64" s="9">
        <v>29676.724137931036</v>
      </c>
      <c r="Q64" s="9">
        <v>30000</v>
      </c>
      <c r="R64" s="9">
        <v>29676.724137931036</v>
      </c>
      <c r="S64" s="9" t="s">
        <v>225</v>
      </c>
      <c r="T64" s="4" t="s">
        <v>226</v>
      </c>
      <c r="U64" s="6" t="s">
        <v>227</v>
      </c>
      <c r="V64" s="2">
        <v>46022</v>
      </c>
      <c r="W64" s="6"/>
    </row>
    <row r="65" spans="1:23">
      <c r="A65" s="6">
        <v>2025</v>
      </c>
      <c r="B65" s="2">
        <v>45931</v>
      </c>
      <c r="C65" s="2">
        <v>46022</v>
      </c>
      <c r="D65" s="6" t="s">
        <v>62</v>
      </c>
      <c r="E65" s="6" t="s">
        <v>218</v>
      </c>
      <c r="F65" s="6" t="s">
        <v>393</v>
      </c>
      <c r="G65" s="6" t="s">
        <v>394</v>
      </c>
      <c r="H65" s="6" t="s">
        <v>395</v>
      </c>
      <c r="I65" s="6" t="s">
        <v>64</v>
      </c>
      <c r="J65" s="6" t="s">
        <v>396</v>
      </c>
      <c r="K65" s="4" t="s">
        <v>397</v>
      </c>
      <c r="L65" s="2">
        <v>45962</v>
      </c>
      <c r="M65" s="2">
        <v>45991</v>
      </c>
      <c r="N65" s="6" t="s">
        <v>398</v>
      </c>
      <c r="O65" s="9">
        <v>40000.000000000007</v>
      </c>
      <c r="P65" s="9">
        <v>36551.724137931044</v>
      </c>
      <c r="Q65" s="9">
        <v>40000.000000000007</v>
      </c>
      <c r="R65" s="9">
        <v>36551.724137931044</v>
      </c>
      <c r="S65" s="9" t="s">
        <v>225</v>
      </c>
      <c r="T65" s="4" t="s">
        <v>226</v>
      </c>
      <c r="U65" s="6" t="s">
        <v>227</v>
      </c>
      <c r="V65" s="2">
        <v>46022</v>
      </c>
      <c r="W65" s="6"/>
    </row>
    <row r="66" spans="1:23">
      <c r="A66" s="6">
        <v>2025</v>
      </c>
      <c r="B66" s="2">
        <v>45931</v>
      </c>
      <c r="C66" s="2">
        <v>46022</v>
      </c>
      <c r="D66" s="6" t="s">
        <v>62</v>
      </c>
      <c r="E66" s="6" t="s">
        <v>399</v>
      </c>
      <c r="F66" s="6" t="s">
        <v>400</v>
      </c>
      <c r="G66" s="6" t="s">
        <v>401</v>
      </c>
      <c r="H66" s="6" t="s">
        <v>402</v>
      </c>
      <c r="I66" s="6" t="s">
        <v>64</v>
      </c>
      <c r="J66" s="6" t="s">
        <v>403</v>
      </c>
      <c r="K66" s="4" t="s">
        <v>404</v>
      </c>
      <c r="L66" s="2">
        <v>45995</v>
      </c>
      <c r="M66" s="2">
        <v>46013</v>
      </c>
      <c r="N66" s="6" t="s">
        <v>405</v>
      </c>
      <c r="O66" s="9">
        <v>34800.000000000007</v>
      </c>
      <c r="P66" s="9">
        <v>31800.000000000007</v>
      </c>
      <c r="Q66" s="9">
        <v>34800.000000000007</v>
      </c>
      <c r="R66" s="9">
        <v>31800.000000000007</v>
      </c>
      <c r="S66" s="9" t="s">
        <v>225</v>
      </c>
      <c r="T66" s="4" t="s">
        <v>226</v>
      </c>
      <c r="U66" s="6" t="s">
        <v>227</v>
      </c>
      <c r="V66" s="2">
        <v>46022</v>
      </c>
      <c r="W66" s="6"/>
    </row>
    <row r="67" spans="1:23">
      <c r="A67" s="6">
        <v>2025</v>
      </c>
      <c r="B67" s="2">
        <v>45931</v>
      </c>
      <c r="C67" s="2">
        <v>46022</v>
      </c>
      <c r="D67" s="6" t="s">
        <v>62</v>
      </c>
      <c r="E67" s="6" t="s">
        <v>399</v>
      </c>
      <c r="F67" s="6" t="s">
        <v>406</v>
      </c>
      <c r="G67" s="6" t="s">
        <v>407</v>
      </c>
      <c r="H67" s="6" t="s">
        <v>408</v>
      </c>
      <c r="I67" s="6" t="s">
        <v>64</v>
      </c>
      <c r="J67" s="6" t="s">
        <v>409</v>
      </c>
      <c r="K67" s="4" t="s">
        <v>410</v>
      </c>
      <c r="L67" s="2">
        <v>45995</v>
      </c>
      <c r="M67" s="2">
        <v>46013</v>
      </c>
      <c r="N67" s="6" t="s">
        <v>411</v>
      </c>
      <c r="O67" s="9">
        <v>52200</v>
      </c>
      <c r="P67" s="9">
        <v>51637.5</v>
      </c>
      <c r="Q67" s="9">
        <v>52200</v>
      </c>
      <c r="R67" s="9">
        <v>51637.5</v>
      </c>
      <c r="S67" s="9" t="s">
        <v>225</v>
      </c>
      <c r="T67" s="4" t="s">
        <v>226</v>
      </c>
      <c r="U67" s="6" t="s">
        <v>227</v>
      </c>
      <c r="V67" s="2">
        <v>46022</v>
      </c>
      <c r="W67" s="6"/>
    </row>
    <row r="68" spans="1:23">
      <c r="A68" s="6">
        <v>2025</v>
      </c>
      <c r="B68" s="2">
        <v>45931</v>
      </c>
      <c r="C68" s="2">
        <v>46022</v>
      </c>
      <c r="D68" s="6" t="s">
        <v>62</v>
      </c>
      <c r="E68" s="6" t="s">
        <v>399</v>
      </c>
      <c r="F68" s="6" t="s">
        <v>412</v>
      </c>
      <c r="G68" s="6" t="s">
        <v>413</v>
      </c>
      <c r="H68" s="6" t="s">
        <v>407</v>
      </c>
      <c r="I68" s="6" t="s">
        <v>63</v>
      </c>
      <c r="J68" s="6" t="s">
        <v>414</v>
      </c>
      <c r="K68" s="4" t="s">
        <v>415</v>
      </c>
      <c r="L68" s="2">
        <v>45995</v>
      </c>
      <c r="M68" s="2">
        <v>46013</v>
      </c>
      <c r="N68" s="6" t="s">
        <v>416</v>
      </c>
      <c r="O68" s="9">
        <v>34800.000000000007</v>
      </c>
      <c r="P68" s="9">
        <v>34425.000000000007</v>
      </c>
      <c r="Q68" s="9">
        <v>34800.000000000007</v>
      </c>
      <c r="R68" s="9">
        <v>34425.000000000007</v>
      </c>
      <c r="S68" s="9" t="s">
        <v>225</v>
      </c>
      <c r="T68" s="4" t="s">
        <v>226</v>
      </c>
      <c r="U68" s="6" t="s">
        <v>227</v>
      </c>
      <c r="V68" s="2">
        <v>46022</v>
      </c>
      <c r="W68" s="6"/>
    </row>
    <row r="69" spans="1:23">
      <c r="A69" s="6">
        <v>2025</v>
      </c>
      <c r="B69" s="2">
        <v>45931</v>
      </c>
      <c r="C69" s="2">
        <v>46022</v>
      </c>
      <c r="D69" s="6" t="s">
        <v>62</v>
      </c>
      <c r="E69" s="6" t="s">
        <v>399</v>
      </c>
      <c r="F69" s="6" t="s">
        <v>417</v>
      </c>
      <c r="G69" s="6" t="s">
        <v>418</v>
      </c>
      <c r="H69" s="6" t="s">
        <v>419</v>
      </c>
      <c r="I69" s="6" t="s">
        <v>64</v>
      </c>
      <c r="J69" s="6" t="s">
        <v>420</v>
      </c>
      <c r="K69" s="4" t="s">
        <v>421</v>
      </c>
      <c r="L69" s="2">
        <v>45995</v>
      </c>
      <c r="M69" s="2">
        <v>46013</v>
      </c>
      <c r="N69" s="6" t="s">
        <v>422</v>
      </c>
      <c r="O69" s="9">
        <v>34800.000000000007</v>
      </c>
      <c r="P69" s="9">
        <v>34425.000000000007</v>
      </c>
      <c r="Q69" s="9">
        <v>34800.000000000007</v>
      </c>
      <c r="R69" s="9">
        <v>34425.000000000007</v>
      </c>
      <c r="S69" s="9" t="s">
        <v>225</v>
      </c>
      <c r="T69" s="4" t="s">
        <v>226</v>
      </c>
      <c r="U69" s="6" t="s">
        <v>227</v>
      </c>
      <c r="V69" s="2">
        <v>46022</v>
      </c>
      <c r="W69" s="6"/>
    </row>
    <row r="70" spans="1:23">
      <c r="A70" s="6">
        <v>2025</v>
      </c>
      <c r="B70" s="2">
        <v>45931</v>
      </c>
      <c r="C70" s="2">
        <v>46022</v>
      </c>
      <c r="D70" s="6" t="s">
        <v>62</v>
      </c>
      <c r="E70" s="6" t="s">
        <v>399</v>
      </c>
      <c r="F70" s="6" t="s">
        <v>279</v>
      </c>
      <c r="G70" s="6" t="s">
        <v>280</v>
      </c>
      <c r="H70" s="6" t="s">
        <v>281</v>
      </c>
      <c r="I70" s="6" t="s">
        <v>64</v>
      </c>
      <c r="J70" s="6" t="s">
        <v>423</v>
      </c>
      <c r="K70" s="4" t="s">
        <v>424</v>
      </c>
      <c r="L70" s="2">
        <v>45995</v>
      </c>
      <c r="M70" s="2">
        <v>46013</v>
      </c>
      <c r="N70" s="6" t="s">
        <v>425</v>
      </c>
      <c r="O70" s="9">
        <v>34800.000000000007</v>
      </c>
      <c r="P70" s="9">
        <v>31800.000000000007</v>
      </c>
      <c r="Q70" s="9">
        <v>34800.000000000007</v>
      </c>
      <c r="R70" s="9">
        <v>31800.000000000007</v>
      </c>
      <c r="S70" s="9" t="s">
        <v>225</v>
      </c>
      <c r="T70" s="4" t="s">
        <v>226</v>
      </c>
      <c r="U70" s="6" t="s">
        <v>227</v>
      </c>
      <c r="V70" s="2">
        <v>46022</v>
      </c>
      <c r="W70" s="6"/>
    </row>
    <row r="71" spans="1:23">
      <c r="A71" s="6">
        <v>2025</v>
      </c>
      <c r="B71" s="2">
        <v>45931</v>
      </c>
      <c r="C71" s="2">
        <v>46022</v>
      </c>
      <c r="D71" s="6" t="s">
        <v>62</v>
      </c>
      <c r="E71" s="6" t="s">
        <v>399</v>
      </c>
      <c r="F71" s="6" t="s">
        <v>426</v>
      </c>
      <c r="G71" s="6" t="s">
        <v>309</v>
      </c>
      <c r="H71" s="6" t="s">
        <v>352</v>
      </c>
      <c r="I71" s="6" t="s">
        <v>63</v>
      </c>
      <c r="J71" s="6" t="s">
        <v>427</v>
      </c>
      <c r="K71" s="4" t="s">
        <v>428</v>
      </c>
      <c r="L71" s="2">
        <v>45995</v>
      </c>
      <c r="M71" s="2">
        <v>46013</v>
      </c>
      <c r="N71" s="6" t="s">
        <v>429</v>
      </c>
      <c r="O71" s="9">
        <v>34800.000000000007</v>
      </c>
      <c r="P71" s="9">
        <v>31800.000000000007</v>
      </c>
      <c r="Q71" s="9">
        <v>34800.000000000007</v>
      </c>
      <c r="R71" s="9">
        <v>31800.000000000007</v>
      </c>
      <c r="S71" s="9" t="s">
        <v>225</v>
      </c>
      <c r="T71" s="4" t="s">
        <v>226</v>
      </c>
      <c r="U71" s="6" t="s">
        <v>227</v>
      </c>
      <c r="V71" s="2">
        <v>46022</v>
      </c>
      <c r="W71" s="6"/>
    </row>
    <row r="72" spans="1:23">
      <c r="A72" s="6">
        <v>2025</v>
      </c>
      <c r="B72" s="2">
        <v>45931</v>
      </c>
      <c r="C72" s="2">
        <v>46022</v>
      </c>
      <c r="D72" s="6" t="s">
        <v>62</v>
      </c>
      <c r="E72" s="6" t="s">
        <v>399</v>
      </c>
      <c r="F72" s="6" t="s">
        <v>430</v>
      </c>
      <c r="G72" s="6" t="s">
        <v>431</v>
      </c>
      <c r="H72" s="6" t="s">
        <v>262</v>
      </c>
      <c r="I72" s="6" t="s">
        <v>63</v>
      </c>
      <c r="J72" s="6" t="s">
        <v>432</v>
      </c>
      <c r="K72" s="4" t="s">
        <v>433</v>
      </c>
      <c r="L72" s="2">
        <v>45995</v>
      </c>
      <c r="M72" s="2">
        <v>46013</v>
      </c>
      <c r="N72" s="6" t="s">
        <v>434</v>
      </c>
      <c r="O72" s="9">
        <v>34800.000000000007</v>
      </c>
      <c r="P72" s="9">
        <v>31800.000000000007</v>
      </c>
      <c r="Q72" s="9">
        <v>34800.000000000007</v>
      </c>
      <c r="R72" s="9">
        <v>31800.000000000007</v>
      </c>
      <c r="S72" s="9" t="s">
        <v>225</v>
      </c>
      <c r="T72" s="4" t="s">
        <v>226</v>
      </c>
      <c r="U72" s="6" t="s">
        <v>227</v>
      </c>
      <c r="V72" s="2">
        <v>46022</v>
      </c>
      <c r="W72" s="6"/>
    </row>
    <row r="73" spans="1:23">
      <c r="A73" s="6">
        <v>2025</v>
      </c>
      <c r="B73" s="2">
        <v>45931</v>
      </c>
      <c r="C73" s="2">
        <v>46022</v>
      </c>
      <c r="D73" s="6" t="s">
        <v>62</v>
      </c>
      <c r="E73" s="6" t="s">
        <v>399</v>
      </c>
      <c r="F73" s="6" t="s">
        <v>435</v>
      </c>
      <c r="G73" s="6" t="s">
        <v>436</v>
      </c>
      <c r="H73" s="6" t="s">
        <v>221</v>
      </c>
      <c r="I73" s="6" t="s">
        <v>63</v>
      </c>
      <c r="J73" s="6" t="s">
        <v>437</v>
      </c>
      <c r="K73" s="4" t="s">
        <v>438</v>
      </c>
      <c r="L73" s="2">
        <v>45995</v>
      </c>
      <c r="M73" s="2">
        <v>46013</v>
      </c>
      <c r="N73" s="6" t="s">
        <v>439</v>
      </c>
      <c r="O73" s="9">
        <v>34800.000000000007</v>
      </c>
      <c r="P73" s="9">
        <v>31800.000000000007</v>
      </c>
      <c r="Q73" s="9">
        <v>34800.000000000007</v>
      </c>
      <c r="R73" s="9">
        <v>31800.000000000007</v>
      </c>
      <c r="S73" s="9" t="s">
        <v>225</v>
      </c>
      <c r="T73" s="4" t="s">
        <v>226</v>
      </c>
      <c r="U73" s="6" t="s">
        <v>227</v>
      </c>
      <c r="V73" s="2">
        <v>46022</v>
      </c>
      <c r="W73" s="6"/>
    </row>
    <row r="74" spans="1:23">
      <c r="A74" s="6">
        <v>2025</v>
      </c>
      <c r="B74" s="2">
        <v>45931</v>
      </c>
      <c r="C74" s="2">
        <v>46022</v>
      </c>
      <c r="D74" s="6" t="s">
        <v>62</v>
      </c>
      <c r="E74" s="6" t="s">
        <v>399</v>
      </c>
      <c r="F74" s="6" t="s">
        <v>440</v>
      </c>
      <c r="G74" s="6" t="s">
        <v>441</v>
      </c>
      <c r="H74" s="6" t="s">
        <v>442</v>
      </c>
      <c r="I74" s="6" t="s">
        <v>64</v>
      </c>
      <c r="J74" s="6" t="s">
        <v>443</v>
      </c>
      <c r="K74" s="4" t="s">
        <v>444</v>
      </c>
      <c r="L74" s="2">
        <v>45995</v>
      </c>
      <c r="M74" s="2">
        <v>46013</v>
      </c>
      <c r="N74" s="6" t="s">
        <v>445</v>
      </c>
      <c r="O74" s="9">
        <v>34800.000000000007</v>
      </c>
      <c r="P74" s="9">
        <v>34425.000000000007</v>
      </c>
      <c r="Q74" s="9">
        <v>34800.000000000007</v>
      </c>
      <c r="R74" s="9">
        <v>34425.000000000007</v>
      </c>
      <c r="S74" s="9" t="s">
        <v>225</v>
      </c>
      <c r="T74" s="4" t="s">
        <v>226</v>
      </c>
      <c r="U74" s="6" t="s">
        <v>227</v>
      </c>
      <c r="V74" s="2">
        <v>46022</v>
      </c>
      <c r="W74" s="6"/>
    </row>
    <row r="75" spans="1:23">
      <c r="A75" s="6">
        <v>2025</v>
      </c>
      <c r="B75" s="2">
        <v>45931</v>
      </c>
      <c r="C75" s="2">
        <v>46022</v>
      </c>
      <c r="D75" s="6" t="s">
        <v>62</v>
      </c>
      <c r="E75" s="6" t="s">
        <v>399</v>
      </c>
      <c r="F75" s="6" t="s">
        <v>446</v>
      </c>
      <c r="G75" s="6" t="s">
        <v>262</v>
      </c>
      <c r="H75" s="6" t="s">
        <v>447</v>
      </c>
      <c r="I75" s="6" t="s">
        <v>64</v>
      </c>
      <c r="J75" s="6" t="s">
        <v>448</v>
      </c>
      <c r="K75" s="4" t="s">
        <v>449</v>
      </c>
      <c r="L75" s="2">
        <v>45995</v>
      </c>
      <c r="M75" s="2">
        <v>46013</v>
      </c>
      <c r="N75" s="6" t="s">
        <v>450</v>
      </c>
      <c r="O75" s="9">
        <v>34800.000000000007</v>
      </c>
      <c r="P75" s="9">
        <v>34425.000000000007</v>
      </c>
      <c r="Q75" s="9">
        <v>34800.000000000007</v>
      </c>
      <c r="R75" s="9">
        <v>34425.000000000007</v>
      </c>
      <c r="S75" s="9" t="s">
        <v>225</v>
      </c>
      <c r="T75" s="4" t="s">
        <v>226</v>
      </c>
      <c r="U75" s="6" t="s">
        <v>227</v>
      </c>
      <c r="V75" s="2">
        <v>46022</v>
      </c>
      <c r="W75" s="6"/>
    </row>
    <row r="76" spans="1:23">
      <c r="A76" s="6">
        <v>2025</v>
      </c>
      <c r="B76" s="2">
        <v>45931</v>
      </c>
      <c r="C76" s="2">
        <v>46022</v>
      </c>
      <c r="D76" s="6" t="s">
        <v>62</v>
      </c>
      <c r="E76" s="6" t="s">
        <v>399</v>
      </c>
      <c r="F76" s="6" t="s">
        <v>451</v>
      </c>
      <c r="G76" s="6" t="s">
        <v>452</v>
      </c>
      <c r="H76" s="6" t="s">
        <v>262</v>
      </c>
      <c r="I76" s="6" t="s">
        <v>64</v>
      </c>
      <c r="J76" s="6" t="s">
        <v>453</v>
      </c>
      <c r="K76" s="4" t="s">
        <v>454</v>
      </c>
      <c r="L76" s="2">
        <v>45995</v>
      </c>
      <c r="M76" s="2">
        <v>46013</v>
      </c>
      <c r="N76" s="6" t="s">
        <v>455</v>
      </c>
      <c r="O76" s="9">
        <v>34800.000000000007</v>
      </c>
      <c r="P76" s="9">
        <v>34425.000000000007</v>
      </c>
      <c r="Q76" s="9">
        <v>34800.000000000007</v>
      </c>
      <c r="R76" s="9">
        <v>34425.000000000007</v>
      </c>
      <c r="S76" s="9" t="s">
        <v>225</v>
      </c>
      <c r="T76" s="4" t="s">
        <v>226</v>
      </c>
      <c r="U76" s="6" t="s">
        <v>227</v>
      </c>
      <c r="V76" s="2">
        <v>46022</v>
      </c>
      <c r="W76" s="6"/>
    </row>
    <row r="77" spans="1:23">
      <c r="A77" s="6">
        <v>2025</v>
      </c>
      <c r="B77" s="2">
        <v>45931</v>
      </c>
      <c r="C77" s="2">
        <v>46022</v>
      </c>
      <c r="D77" s="6" t="s">
        <v>62</v>
      </c>
      <c r="E77" s="6" t="s">
        <v>399</v>
      </c>
      <c r="F77" s="6" t="s">
        <v>456</v>
      </c>
      <c r="G77" s="6" t="s">
        <v>457</v>
      </c>
      <c r="H77" s="6" t="s">
        <v>458</v>
      </c>
      <c r="I77" s="6" t="s">
        <v>63</v>
      </c>
      <c r="J77" s="6" t="s">
        <v>459</v>
      </c>
      <c r="K77" s="4" t="s">
        <v>460</v>
      </c>
      <c r="L77" s="2">
        <v>45995</v>
      </c>
      <c r="M77" s="2">
        <v>46013</v>
      </c>
      <c r="N77" s="6" t="s">
        <v>461</v>
      </c>
      <c r="O77" s="9">
        <v>34800.000000000007</v>
      </c>
      <c r="P77" s="9">
        <v>31800.000000000007</v>
      </c>
      <c r="Q77" s="9">
        <v>34800.000000000007</v>
      </c>
      <c r="R77" s="9">
        <v>31800.000000000007</v>
      </c>
      <c r="S77" s="9" t="s">
        <v>225</v>
      </c>
      <c r="T77" s="4" t="s">
        <v>226</v>
      </c>
      <c r="U77" s="6" t="s">
        <v>227</v>
      </c>
      <c r="V77" s="2">
        <v>46022</v>
      </c>
      <c r="W77" s="6"/>
    </row>
    <row r="78" spans="1:23">
      <c r="A78" s="6">
        <v>2025</v>
      </c>
      <c r="B78" s="2">
        <v>45931</v>
      </c>
      <c r="C78" s="2">
        <v>46022</v>
      </c>
      <c r="D78" s="6" t="s">
        <v>62</v>
      </c>
      <c r="E78" s="6" t="s">
        <v>399</v>
      </c>
      <c r="F78" s="6" t="s">
        <v>462</v>
      </c>
      <c r="G78" s="6" t="s">
        <v>463</v>
      </c>
      <c r="H78" s="6" t="s">
        <v>269</v>
      </c>
      <c r="I78" s="6" t="s">
        <v>63</v>
      </c>
      <c r="J78" s="6" t="s">
        <v>464</v>
      </c>
      <c r="K78" s="4" t="s">
        <v>465</v>
      </c>
      <c r="L78" s="2">
        <v>45995</v>
      </c>
      <c r="M78" s="2">
        <v>46013</v>
      </c>
      <c r="N78" s="6" t="s">
        <v>466</v>
      </c>
      <c r="O78" s="9">
        <v>34800.000000000007</v>
      </c>
      <c r="P78" s="9">
        <v>31800.000000000007</v>
      </c>
      <c r="Q78" s="9">
        <v>34800.000000000007</v>
      </c>
      <c r="R78" s="9">
        <v>31800.000000000007</v>
      </c>
      <c r="S78" s="9" t="s">
        <v>225</v>
      </c>
      <c r="T78" s="4" t="s">
        <v>226</v>
      </c>
      <c r="U78" s="6" t="s">
        <v>227</v>
      </c>
      <c r="V78" s="2">
        <v>46022</v>
      </c>
      <c r="W78" s="6"/>
    </row>
    <row r="79" spans="1:23">
      <c r="A79" s="6">
        <v>2025</v>
      </c>
      <c r="B79" s="2">
        <v>45931</v>
      </c>
      <c r="C79" s="2">
        <v>46022</v>
      </c>
      <c r="D79" s="6" t="s">
        <v>62</v>
      </c>
      <c r="E79" s="6" t="s">
        <v>399</v>
      </c>
      <c r="F79" s="6" t="s">
        <v>467</v>
      </c>
      <c r="G79" s="6" t="s">
        <v>468</v>
      </c>
      <c r="H79" s="6" t="s">
        <v>469</v>
      </c>
      <c r="I79" s="6" t="s">
        <v>63</v>
      </c>
      <c r="J79" s="6" t="s">
        <v>470</v>
      </c>
      <c r="K79" s="4" t="s">
        <v>471</v>
      </c>
      <c r="L79" s="2">
        <v>45995</v>
      </c>
      <c r="M79" s="2">
        <v>46013</v>
      </c>
      <c r="N79" s="6" t="s">
        <v>472</v>
      </c>
      <c r="O79" s="9">
        <v>34800.000000000007</v>
      </c>
      <c r="P79" s="9">
        <v>31800.000000000007</v>
      </c>
      <c r="Q79" s="9">
        <v>34800.000000000007</v>
      </c>
      <c r="R79" s="9">
        <v>31800.000000000007</v>
      </c>
      <c r="S79" s="9" t="s">
        <v>225</v>
      </c>
      <c r="T79" s="4" t="s">
        <v>226</v>
      </c>
      <c r="U79" s="6" t="s">
        <v>227</v>
      </c>
      <c r="V79" s="2">
        <v>46022</v>
      </c>
      <c r="W79" s="6"/>
    </row>
    <row r="80" spans="1:23">
      <c r="A80" s="6">
        <v>2025</v>
      </c>
      <c r="B80" s="2">
        <v>45931</v>
      </c>
      <c r="C80" s="2">
        <v>46022</v>
      </c>
      <c r="D80" s="6" t="s">
        <v>62</v>
      </c>
      <c r="E80" s="6" t="s">
        <v>399</v>
      </c>
      <c r="F80" s="6" t="s">
        <v>473</v>
      </c>
      <c r="G80" s="6" t="s">
        <v>474</v>
      </c>
      <c r="H80" s="6" t="s">
        <v>475</v>
      </c>
      <c r="I80" s="6" t="s">
        <v>64</v>
      </c>
      <c r="J80" s="6" t="s">
        <v>476</v>
      </c>
      <c r="K80" s="4" t="s">
        <v>477</v>
      </c>
      <c r="L80" s="2">
        <v>45995</v>
      </c>
      <c r="M80" s="2">
        <v>46013</v>
      </c>
      <c r="N80" s="6" t="s">
        <v>478</v>
      </c>
      <c r="O80" s="9">
        <v>52200</v>
      </c>
      <c r="P80" s="9">
        <v>51637.5</v>
      </c>
      <c r="Q80" s="9">
        <v>52200</v>
      </c>
      <c r="R80" s="9">
        <v>51637.5</v>
      </c>
      <c r="S80" s="9" t="s">
        <v>225</v>
      </c>
      <c r="T80" s="4" t="s">
        <v>226</v>
      </c>
      <c r="U80" s="6" t="s">
        <v>227</v>
      </c>
      <c r="V80" s="2">
        <v>46022</v>
      </c>
      <c r="W80" s="6"/>
    </row>
    <row r="81" spans="1:23">
      <c r="A81" s="6">
        <v>2025</v>
      </c>
      <c r="B81" s="2">
        <v>45931</v>
      </c>
      <c r="C81" s="2">
        <v>46022</v>
      </c>
      <c r="D81" s="6" t="s">
        <v>62</v>
      </c>
      <c r="E81" s="6" t="s">
        <v>399</v>
      </c>
      <c r="F81" s="6" t="s">
        <v>479</v>
      </c>
      <c r="G81" s="6" t="s">
        <v>480</v>
      </c>
      <c r="H81" s="6" t="s">
        <v>481</v>
      </c>
      <c r="I81" s="6" t="s">
        <v>63</v>
      </c>
      <c r="J81" s="6" t="s">
        <v>482</v>
      </c>
      <c r="K81" s="4" t="s">
        <v>483</v>
      </c>
      <c r="L81" s="2">
        <v>45995</v>
      </c>
      <c r="M81" s="2">
        <v>46013</v>
      </c>
      <c r="N81" s="6" t="s">
        <v>484</v>
      </c>
      <c r="O81" s="9">
        <v>52200</v>
      </c>
      <c r="P81" s="9">
        <v>47700</v>
      </c>
      <c r="Q81" s="9">
        <v>52200</v>
      </c>
      <c r="R81" s="9">
        <v>47700</v>
      </c>
      <c r="S81" s="9" t="s">
        <v>225</v>
      </c>
      <c r="T81" s="4" t="s">
        <v>226</v>
      </c>
      <c r="U81" s="6" t="s">
        <v>227</v>
      </c>
      <c r="V81" s="2">
        <v>46022</v>
      </c>
      <c r="W81" s="6"/>
    </row>
    <row r="82" spans="1:23">
      <c r="A82" s="6">
        <v>2025</v>
      </c>
      <c r="B82" s="2">
        <v>45931</v>
      </c>
      <c r="C82" s="2">
        <v>46022</v>
      </c>
      <c r="D82" s="6" t="s">
        <v>62</v>
      </c>
      <c r="E82" s="6" t="s">
        <v>399</v>
      </c>
      <c r="F82" s="6" t="s">
        <v>485</v>
      </c>
      <c r="G82" s="6" t="s">
        <v>486</v>
      </c>
      <c r="H82" s="6" t="s">
        <v>407</v>
      </c>
      <c r="I82" s="6" t="s">
        <v>64</v>
      </c>
      <c r="J82" s="6" t="s">
        <v>487</v>
      </c>
      <c r="K82" s="4" t="s">
        <v>488</v>
      </c>
      <c r="L82" s="2">
        <v>45995</v>
      </c>
      <c r="M82" s="2">
        <v>46013</v>
      </c>
      <c r="N82" s="6" t="s">
        <v>489</v>
      </c>
      <c r="O82" s="9">
        <v>34800.000000000007</v>
      </c>
      <c r="P82" s="9">
        <v>31800.000000000007</v>
      </c>
      <c r="Q82" s="9">
        <v>34800.000000000007</v>
      </c>
      <c r="R82" s="9">
        <v>31800.000000000007</v>
      </c>
      <c r="S82" s="9" t="s">
        <v>225</v>
      </c>
      <c r="T82" s="4" t="s">
        <v>226</v>
      </c>
      <c r="U82" s="6" t="s">
        <v>227</v>
      </c>
      <c r="V82" s="2">
        <v>46022</v>
      </c>
      <c r="W82" s="6"/>
    </row>
    <row r="83" spans="1:23">
      <c r="A83" s="6">
        <v>2025</v>
      </c>
      <c r="B83" s="2">
        <v>45931</v>
      </c>
      <c r="C83" s="2">
        <v>46022</v>
      </c>
      <c r="D83" s="6" t="s">
        <v>62</v>
      </c>
      <c r="E83" s="6" t="s">
        <v>399</v>
      </c>
      <c r="F83" s="6" t="s">
        <v>362</v>
      </c>
      <c r="G83" s="6" t="s">
        <v>363</v>
      </c>
      <c r="H83" s="6" t="s">
        <v>364</v>
      </c>
      <c r="I83" s="6" t="s">
        <v>63</v>
      </c>
      <c r="J83" s="6" t="s">
        <v>490</v>
      </c>
      <c r="K83" s="4" t="s">
        <v>491</v>
      </c>
      <c r="L83" s="2">
        <v>45995</v>
      </c>
      <c r="M83" s="2">
        <v>46013</v>
      </c>
      <c r="N83" s="6" t="s">
        <v>492</v>
      </c>
      <c r="O83" s="9">
        <v>52200</v>
      </c>
      <c r="P83" s="9">
        <v>47700</v>
      </c>
      <c r="Q83" s="9">
        <v>52200</v>
      </c>
      <c r="R83" s="9">
        <v>47700</v>
      </c>
      <c r="S83" s="9" t="s">
        <v>225</v>
      </c>
      <c r="T83" s="4" t="s">
        <v>226</v>
      </c>
      <c r="U83" s="6" t="s">
        <v>227</v>
      </c>
      <c r="V83" s="2">
        <v>46022</v>
      </c>
      <c r="W83" s="6"/>
    </row>
    <row r="84" spans="1:23">
      <c r="A84" s="6">
        <v>2025</v>
      </c>
      <c r="B84" s="2">
        <v>45931</v>
      </c>
      <c r="C84" s="2">
        <v>46022</v>
      </c>
      <c r="D84" s="6" t="s">
        <v>62</v>
      </c>
      <c r="E84" s="6" t="s">
        <v>399</v>
      </c>
      <c r="F84" s="6" t="s">
        <v>493</v>
      </c>
      <c r="G84" s="6" t="s">
        <v>494</v>
      </c>
      <c r="H84" s="6" t="s">
        <v>288</v>
      </c>
      <c r="I84" s="6" t="s">
        <v>64</v>
      </c>
      <c r="J84" s="6" t="s">
        <v>495</v>
      </c>
      <c r="K84" s="4" t="s">
        <v>496</v>
      </c>
      <c r="L84" s="2">
        <v>45995</v>
      </c>
      <c r="M84" s="2">
        <v>46013</v>
      </c>
      <c r="N84" s="6" t="s">
        <v>497</v>
      </c>
      <c r="O84" s="9">
        <v>34800.000000000007</v>
      </c>
      <c r="P84" s="9">
        <v>31800.000000000007</v>
      </c>
      <c r="Q84" s="9">
        <v>34800.000000000007</v>
      </c>
      <c r="R84" s="9">
        <v>31800.000000000007</v>
      </c>
      <c r="S84" s="9" t="s">
        <v>225</v>
      </c>
      <c r="T84" s="4" t="s">
        <v>226</v>
      </c>
      <c r="U84" s="6" t="s">
        <v>227</v>
      </c>
      <c r="V84" s="2">
        <v>46022</v>
      </c>
      <c r="W84" s="6"/>
    </row>
    <row r="85" spans="1:23">
      <c r="A85" s="6">
        <v>2025</v>
      </c>
      <c r="B85" s="2">
        <v>45931</v>
      </c>
      <c r="C85" s="2">
        <v>46022</v>
      </c>
      <c r="D85" s="6" t="s">
        <v>62</v>
      </c>
      <c r="E85" s="6" t="s">
        <v>399</v>
      </c>
      <c r="F85" s="6" t="s">
        <v>498</v>
      </c>
      <c r="G85" s="6" t="s">
        <v>499</v>
      </c>
      <c r="H85" s="6" t="s">
        <v>500</v>
      </c>
      <c r="I85" s="6" t="s">
        <v>64</v>
      </c>
      <c r="J85" s="6" t="s">
        <v>501</v>
      </c>
      <c r="K85" s="4" t="s">
        <v>502</v>
      </c>
      <c r="L85" s="2">
        <v>45995</v>
      </c>
      <c r="M85" s="2">
        <v>46013</v>
      </c>
      <c r="N85" s="6" t="s">
        <v>503</v>
      </c>
      <c r="O85" s="9">
        <v>34800.000000000007</v>
      </c>
      <c r="P85" s="9">
        <v>31800.000000000007</v>
      </c>
      <c r="Q85" s="9">
        <v>34800.000000000007</v>
      </c>
      <c r="R85" s="9">
        <v>31800.000000000007</v>
      </c>
      <c r="S85" s="9" t="s">
        <v>225</v>
      </c>
      <c r="T85" s="4" t="s">
        <v>226</v>
      </c>
      <c r="U85" s="6" t="s">
        <v>227</v>
      </c>
      <c r="V85" s="2">
        <v>46022</v>
      </c>
      <c r="W85" s="6"/>
    </row>
    <row r="86" spans="1:23">
      <c r="A86" s="6">
        <v>2025</v>
      </c>
      <c r="B86" s="2">
        <v>45931</v>
      </c>
      <c r="C86" s="2">
        <v>46022</v>
      </c>
      <c r="D86" s="6" t="s">
        <v>62</v>
      </c>
      <c r="E86" s="6" t="s">
        <v>399</v>
      </c>
      <c r="F86" s="6" t="s">
        <v>504</v>
      </c>
      <c r="G86" s="6" t="s">
        <v>505</v>
      </c>
      <c r="H86" s="6" t="s">
        <v>261</v>
      </c>
      <c r="I86" s="6" t="s">
        <v>63</v>
      </c>
      <c r="J86" s="6" t="s">
        <v>506</v>
      </c>
      <c r="K86" s="4" t="s">
        <v>507</v>
      </c>
      <c r="L86" s="2">
        <v>45995</v>
      </c>
      <c r="M86" s="2">
        <v>46013</v>
      </c>
      <c r="N86" s="6" t="s">
        <v>508</v>
      </c>
      <c r="O86" s="9">
        <v>34800.000000000007</v>
      </c>
      <c r="P86" s="9">
        <v>34425.000000000007</v>
      </c>
      <c r="Q86" s="9">
        <v>34800.000000000007</v>
      </c>
      <c r="R86" s="9">
        <v>34425.000000000007</v>
      </c>
      <c r="S86" s="9" t="s">
        <v>225</v>
      </c>
      <c r="T86" s="4" t="s">
        <v>226</v>
      </c>
      <c r="U86" s="6" t="s">
        <v>227</v>
      </c>
      <c r="V86" s="2">
        <v>46022</v>
      </c>
      <c r="W86" s="6"/>
    </row>
    <row r="87" spans="1:23">
      <c r="A87" s="6">
        <v>2025</v>
      </c>
      <c r="B87" s="2">
        <v>45931</v>
      </c>
      <c r="C87" s="2">
        <v>46022</v>
      </c>
      <c r="D87" s="6" t="s">
        <v>62</v>
      </c>
      <c r="E87" s="6" t="s">
        <v>399</v>
      </c>
      <c r="F87" s="6" t="s">
        <v>509</v>
      </c>
      <c r="G87" s="6" t="s">
        <v>510</v>
      </c>
      <c r="H87" s="6" t="s">
        <v>511</v>
      </c>
      <c r="I87" s="6" t="s">
        <v>64</v>
      </c>
      <c r="J87" s="6" t="s">
        <v>512</v>
      </c>
      <c r="K87" s="4" t="s">
        <v>513</v>
      </c>
      <c r="L87" s="2">
        <v>45995</v>
      </c>
      <c r="M87" s="2">
        <v>46013</v>
      </c>
      <c r="N87" s="6" t="s">
        <v>514</v>
      </c>
      <c r="O87" s="9">
        <v>52200</v>
      </c>
      <c r="P87" s="9">
        <v>51637.5</v>
      </c>
      <c r="Q87" s="9">
        <v>52200</v>
      </c>
      <c r="R87" s="9">
        <v>51637.5</v>
      </c>
      <c r="S87" s="9" t="s">
        <v>225</v>
      </c>
      <c r="T87" s="4" t="s">
        <v>226</v>
      </c>
      <c r="U87" s="6" t="s">
        <v>227</v>
      </c>
      <c r="V87" s="2">
        <v>46022</v>
      </c>
      <c r="W87" s="6"/>
    </row>
    <row r="88" spans="1:23">
      <c r="A88" s="6">
        <v>2025</v>
      </c>
      <c r="B88" s="2">
        <v>45931</v>
      </c>
      <c r="C88" s="2">
        <v>46022</v>
      </c>
      <c r="D88" s="6" t="s">
        <v>62</v>
      </c>
      <c r="E88" s="6" t="s">
        <v>399</v>
      </c>
      <c r="F88" s="6" t="s">
        <v>515</v>
      </c>
      <c r="G88" s="6" t="s">
        <v>236</v>
      </c>
      <c r="H88" s="6" t="s">
        <v>516</v>
      </c>
      <c r="I88" s="6" t="s">
        <v>63</v>
      </c>
      <c r="J88" s="6" t="s">
        <v>517</v>
      </c>
      <c r="K88" s="4" t="s">
        <v>518</v>
      </c>
      <c r="L88" s="2">
        <v>46002</v>
      </c>
      <c r="M88" s="2">
        <v>46002</v>
      </c>
      <c r="N88" s="6" t="s">
        <v>519</v>
      </c>
      <c r="O88" s="9">
        <v>12600.000000000002</v>
      </c>
      <c r="P88" s="9">
        <v>11513.793103448277</v>
      </c>
      <c r="Q88" s="9">
        <v>12600.000000000002</v>
      </c>
      <c r="R88" s="9">
        <v>11513.793103448277</v>
      </c>
      <c r="S88" s="9" t="s">
        <v>225</v>
      </c>
      <c r="T88" s="4" t="s">
        <v>226</v>
      </c>
      <c r="U88" s="6" t="s">
        <v>227</v>
      </c>
      <c r="V88" s="2">
        <v>46022</v>
      </c>
      <c r="W88" s="6"/>
    </row>
    <row r="89" spans="1:23">
      <c r="A89" s="6">
        <v>2025</v>
      </c>
      <c r="B89" s="2">
        <v>45931</v>
      </c>
      <c r="C89" s="2">
        <v>46022</v>
      </c>
      <c r="D89" s="6" t="s">
        <v>62</v>
      </c>
      <c r="E89" s="6" t="s">
        <v>399</v>
      </c>
      <c r="F89" s="6" t="s">
        <v>520</v>
      </c>
      <c r="G89" s="6" t="s">
        <v>521</v>
      </c>
      <c r="H89" s="6" t="s">
        <v>522</v>
      </c>
      <c r="I89" s="6" t="s">
        <v>63</v>
      </c>
      <c r="J89" s="6" t="s">
        <v>523</v>
      </c>
      <c r="K89" s="4" t="s">
        <v>524</v>
      </c>
      <c r="L89" s="2">
        <v>45995</v>
      </c>
      <c r="M89" s="2">
        <v>46013</v>
      </c>
      <c r="N89" s="6" t="s">
        <v>525</v>
      </c>
      <c r="O89" s="9">
        <v>34800.000000000007</v>
      </c>
      <c r="P89" s="9">
        <v>31800.000000000007</v>
      </c>
      <c r="Q89" s="9">
        <v>34800.000000000007</v>
      </c>
      <c r="R89" s="9">
        <v>31800.000000000007</v>
      </c>
      <c r="S89" s="9" t="s">
        <v>225</v>
      </c>
      <c r="T89" s="4" t="s">
        <v>226</v>
      </c>
      <c r="U89" s="6" t="s">
        <v>227</v>
      </c>
      <c r="V89" s="2">
        <v>46022</v>
      </c>
      <c r="W89" s="6"/>
    </row>
    <row r="90" spans="1:23">
      <c r="A90" s="6">
        <v>2025</v>
      </c>
      <c r="B90" s="2">
        <v>45931</v>
      </c>
      <c r="C90" s="2">
        <v>46022</v>
      </c>
      <c r="D90" s="6" t="s">
        <v>62</v>
      </c>
      <c r="E90" s="6" t="s">
        <v>218</v>
      </c>
      <c r="F90" s="6" t="s">
        <v>260</v>
      </c>
      <c r="G90" s="6" t="s">
        <v>261</v>
      </c>
      <c r="H90" s="6" t="s">
        <v>262</v>
      </c>
      <c r="I90" s="6" t="s">
        <v>64</v>
      </c>
      <c r="J90" s="6" t="s">
        <v>526</v>
      </c>
      <c r="K90" s="4" t="s">
        <v>527</v>
      </c>
      <c r="L90" s="2">
        <v>45996</v>
      </c>
      <c r="M90" s="2">
        <v>46011</v>
      </c>
      <c r="N90" s="6" t="s">
        <v>528</v>
      </c>
      <c r="O90" s="9">
        <v>38576.000000000007</v>
      </c>
      <c r="P90" s="9">
        <v>38160.310344827594</v>
      </c>
      <c r="Q90" s="9">
        <v>38576.000000000007</v>
      </c>
      <c r="R90" s="9">
        <v>38160.310344827594</v>
      </c>
      <c r="S90" s="9" t="s">
        <v>225</v>
      </c>
      <c r="T90" s="4" t="s">
        <v>226</v>
      </c>
      <c r="U90" s="6" t="s">
        <v>227</v>
      </c>
      <c r="V90" s="2">
        <v>46022</v>
      </c>
      <c r="W90" s="6"/>
    </row>
    <row r="91" spans="1:23">
      <c r="A91" s="6">
        <v>2025</v>
      </c>
      <c r="B91" s="2">
        <v>45931</v>
      </c>
      <c r="C91" s="2">
        <v>46022</v>
      </c>
      <c r="D91" s="6" t="s">
        <v>62</v>
      </c>
      <c r="E91" s="6" t="s">
        <v>234</v>
      </c>
      <c r="F91" s="6" t="s">
        <v>235</v>
      </c>
      <c r="G91" s="6" t="s">
        <v>236</v>
      </c>
      <c r="H91" s="6" t="s">
        <v>237</v>
      </c>
      <c r="I91" s="6" t="s">
        <v>63</v>
      </c>
      <c r="J91" s="6" t="s">
        <v>529</v>
      </c>
      <c r="K91" s="4" t="s">
        <v>530</v>
      </c>
      <c r="L91" s="2">
        <v>45995</v>
      </c>
      <c r="M91" s="2">
        <v>45995</v>
      </c>
      <c r="N91" s="6" t="s">
        <v>531</v>
      </c>
      <c r="O91" s="9">
        <v>11600</v>
      </c>
      <c r="P91" s="9">
        <v>10600</v>
      </c>
      <c r="Q91" s="9">
        <v>11600</v>
      </c>
      <c r="R91" s="9">
        <v>10600</v>
      </c>
      <c r="S91" s="9" t="s">
        <v>225</v>
      </c>
      <c r="T91" s="4" t="s">
        <v>226</v>
      </c>
      <c r="U91" s="6" t="s">
        <v>227</v>
      </c>
      <c r="V91" s="2">
        <v>46022</v>
      </c>
      <c r="W91" s="6"/>
    </row>
    <row r="92" spans="1:23">
      <c r="A92" s="6">
        <v>2025</v>
      </c>
      <c r="B92" s="2">
        <v>45931</v>
      </c>
      <c r="C92" s="2">
        <v>46022</v>
      </c>
      <c r="D92" s="6" t="s">
        <v>62</v>
      </c>
      <c r="E92" s="6" t="s">
        <v>218</v>
      </c>
      <c r="F92" s="6" t="s">
        <v>319</v>
      </c>
      <c r="G92" s="6" t="s">
        <v>320</v>
      </c>
      <c r="H92" s="6" t="s">
        <v>321</v>
      </c>
      <c r="I92" s="6" t="s">
        <v>64</v>
      </c>
      <c r="J92" s="6" t="s">
        <v>532</v>
      </c>
      <c r="K92" s="4" t="s">
        <v>533</v>
      </c>
      <c r="L92" s="2">
        <v>45995</v>
      </c>
      <c r="M92" s="2">
        <v>46013</v>
      </c>
      <c r="N92" s="6" t="s">
        <v>534</v>
      </c>
      <c r="O92" s="9">
        <v>68237.000000000015</v>
      </c>
      <c r="P92" s="9">
        <v>67501.687500000015</v>
      </c>
      <c r="Q92" s="9">
        <v>68237.000000000015</v>
      </c>
      <c r="R92" s="9">
        <v>67501.687500000015</v>
      </c>
      <c r="S92" s="9" t="s">
        <v>225</v>
      </c>
      <c r="T92" s="4" t="s">
        <v>226</v>
      </c>
      <c r="U92" s="6" t="s">
        <v>227</v>
      </c>
      <c r="V92" s="2">
        <v>46022</v>
      </c>
      <c r="W92" s="6"/>
    </row>
    <row r="93" spans="1:23">
      <c r="A93" s="6">
        <v>2025</v>
      </c>
      <c r="B93" s="2">
        <v>45931</v>
      </c>
      <c r="C93" s="2">
        <v>46022</v>
      </c>
      <c r="D93" s="6" t="s">
        <v>62</v>
      </c>
      <c r="E93" s="6" t="s">
        <v>218</v>
      </c>
      <c r="F93" s="6" t="s">
        <v>535</v>
      </c>
      <c r="G93" s="6" t="s">
        <v>536</v>
      </c>
      <c r="H93" s="6" t="s">
        <v>537</v>
      </c>
      <c r="I93" s="6" t="s">
        <v>63</v>
      </c>
      <c r="J93" s="6" t="s">
        <v>538</v>
      </c>
      <c r="K93" s="4" t="s">
        <v>539</v>
      </c>
      <c r="L93" s="2">
        <v>45995</v>
      </c>
      <c r="M93" s="2">
        <v>46013</v>
      </c>
      <c r="N93" s="6" t="s">
        <v>540</v>
      </c>
      <c r="O93" s="9">
        <v>69600.000000000015</v>
      </c>
      <c r="P93" s="9">
        <v>68850.000000000015</v>
      </c>
      <c r="Q93" s="9">
        <v>69600.000000000015</v>
      </c>
      <c r="R93" s="9">
        <v>68850.000000000015</v>
      </c>
      <c r="S93" s="9" t="s">
        <v>225</v>
      </c>
      <c r="T93" s="4" t="s">
        <v>226</v>
      </c>
      <c r="U93" s="6" t="s">
        <v>227</v>
      </c>
      <c r="V93" s="2">
        <v>46022</v>
      </c>
      <c r="W93" s="6"/>
    </row>
    <row r="94" spans="1:23">
      <c r="A94" s="6">
        <v>2025</v>
      </c>
      <c r="B94" s="2">
        <v>45931</v>
      </c>
      <c r="C94" s="2">
        <v>46022</v>
      </c>
      <c r="D94" s="6" t="s">
        <v>62</v>
      </c>
      <c r="E94" s="6" t="s">
        <v>218</v>
      </c>
      <c r="F94" s="6" t="s">
        <v>308</v>
      </c>
      <c r="G94" s="6" t="s">
        <v>309</v>
      </c>
      <c r="H94" s="6" t="s">
        <v>310</v>
      </c>
      <c r="I94" s="6" t="s">
        <v>64</v>
      </c>
      <c r="J94" s="6" t="s">
        <v>541</v>
      </c>
      <c r="K94" s="4" t="s">
        <v>542</v>
      </c>
      <c r="L94" s="2">
        <v>46002</v>
      </c>
      <c r="M94" s="2">
        <v>46002</v>
      </c>
      <c r="N94" s="6" t="s">
        <v>543</v>
      </c>
      <c r="O94" s="9">
        <v>31599.96</v>
      </c>
      <c r="P94" s="9">
        <v>31259.443189655172</v>
      </c>
      <c r="Q94" s="9">
        <v>31599.96</v>
      </c>
      <c r="R94" s="9">
        <v>31259.443189655172</v>
      </c>
      <c r="S94" s="9" t="s">
        <v>225</v>
      </c>
      <c r="T94" s="4" t="s">
        <v>226</v>
      </c>
      <c r="U94" s="6" t="s">
        <v>227</v>
      </c>
      <c r="V94" s="2">
        <v>46022</v>
      </c>
      <c r="W94" s="6"/>
    </row>
    <row r="95" spans="1:23">
      <c r="A95" s="6">
        <v>2025</v>
      </c>
      <c r="B95" s="2">
        <v>45931</v>
      </c>
      <c r="C95" s="2">
        <v>46022</v>
      </c>
      <c r="D95" s="6" t="s">
        <v>62</v>
      </c>
      <c r="E95" s="6" t="s">
        <v>278</v>
      </c>
      <c r="F95" s="6" t="s">
        <v>544</v>
      </c>
      <c r="G95" s="6" t="s">
        <v>237</v>
      </c>
      <c r="H95" s="6" t="s">
        <v>545</v>
      </c>
      <c r="I95" s="6" t="s">
        <v>63</v>
      </c>
      <c r="J95" s="6" t="s">
        <v>546</v>
      </c>
      <c r="K95" s="4" t="s">
        <v>547</v>
      </c>
      <c r="L95" s="2">
        <v>46009</v>
      </c>
      <c r="M95" s="2">
        <v>46009</v>
      </c>
      <c r="N95" s="6" t="s">
        <v>548</v>
      </c>
      <c r="O95" s="9">
        <v>13344.250000000002</v>
      </c>
      <c r="P95" s="9">
        <v>12193.883620689658</v>
      </c>
      <c r="Q95" s="9">
        <v>13344.250000000002</v>
      </c>
      <c r="R95" s="9">
        <v>12193.883620689658</v>
      </c>
      <c r="S95" s="9" t="s">
        <v>225</v>
      </c>
      <c r="T95" s="4" t="s">
        <v>226</v>
      </c>
      <c r="U95" s="6" t="s">
        <v>227</v>
      </c>
      <c r="V95" s="2">
        <v>46022</v>
      </c>
      <c r="W95" s="6"/>
    </row>
    <row r="96" spans="1:23">
      <c r="A96" s="6">
        <v>2025</v>
      </c>
      <c r="B96" s="2">
        <v>45931</v>
      </c>
      <c r="C96" s="2">
        <v>46022</v>
      </c>
      <c r="D96" s="6" t="s">
        <v>62</v>
      </c>
      <c r="E96" s="6" t="s">
        <v>218</v>
      </c>
      <c r="F96" s="6" t="s">
        <v>549</v>
      </c>
      <c r="G96" s="6" t="s">
        <v>550</v>
      </c>
      <c r="H96" s="6" t="s">
        <v>262</v>
      </c>
      <c r="I96" s="6" t="s">
        <v>64</v>
      </c>
      <c r="J96" s="6" t="s">
        <v>551</v>
      </c>
      <c r="K96" s="4" t="s">
        <v>552</v>
      </c>
      <c r="L96" s="2">
        <v>45998</v>
      </c>
      <c r="M96" s="2">
        <v>45998</v>
      </c>
      <c r="N96" s="6" t="s">
        <v>553</v>
      </c>
      <c r="O96" s="9">
        <v>50000.000000000007</v>
      </c>
      <c r="P96" s="9">
        <v>49461.206896551732</v>
      </c>
      <c r="Q96" s="9">
        <v>50000.000000000007</v>
      </c>
      <c r="R96" s="9">
        <v>49461.206896551732</v>
      </c>
      <c r="S96" s="9" t="s">
        <v>225</v>
      </c>
      <c r="T96" s="4" t="s">
        <v>226</v>
      </c>
      <c r="U96" s="6" t="s">
        <v>227</v>
      </c>
      <c r="V96" s="2">
        <v>46022</v>
      </c>
      <c r="W96" s="6"/>
    </row>
    <row r="97" spans="1:23">
      <c r="A97" s="6">
        <v>2025</v>
      </c>
      <c r="B97" s="2">
        <v>45931</v>
      </c>
      <c r="C97" s="2">
        <v>46022</v>
      </c>
      <c r="D97" s="6" t="s">
        <v>62</v>
      </c>
      <c r="E97" s="6" t="s">
        <v>218</v>
      </c>
      <c r="F97" s="6" t="s">
        <v>393</v>
      </c>
      <c r="G97" s="6" t="s">
        <v>554</v>
      </c>
      <c r="H97" s="6" t="s">
        <v>555</v>
      </c>
      <c r="I97" s="6" t="s">
        <v>64</v>
      </c>
      <c r="J97" s="6" t="s">
        <v>556</v>
      </c>
      <c r="K97" s="4" t="s">
        <v>557</v>
      </c>
      <c r="L97" s="2">
        <v>45992</v>
      </c>
      <c r="M97" s="2">
        <v>45995</v>
      </c>
      <c r="N97" s="6" t="s">
        <v>558</v>
      </c>
      <c r="O97" s="9">
        <v>20000.000000000004</v>
      </c>
      <c r="P97" s="9">
        <v>19784.482758620692</v>
      </c>
      <c r="Q97" s="9">
        <v>20000.000000000004</v>
      </c>
      <c r="R97" s="9">
        <v>19784.482758620692</v>
      </c>
      <c r="S97" s="9" t="s">
        <v>225</v>
      </c>
      <c r="T97" s="4" t="s">
        <v>226</v>
      </c>
      <c r="U97" s="6" t="s">
        <v>227</v>
      </c>
      <c r="V97" s="2">
        <v>46022</v>
      </c>
      <c r="W97" s="6"/>
    </row>
    <row r="98" spans="1:23">
      <c r="A98" s="6">
        <v>2025</v>
      </c>
      <c r="B98" s="2">
        <v>45931</v>
      </c>
      <c r="C98" s="2">
        <v>46022</v>
      </c>
      <c r="D98" s="6" t="s">
        <v>62</v>
      </c>
      <c r="E98" s="6" t="s">
        <v>218</v>
      </c>
      <c r="F98" s="6" t="s">
        <v>559</v>
      </c>
      <c r="G98" s="6" t="s">
        <v>221</v>
      </c>
      <c r="H98" s="6" t="s">
        <v>560</v>
      </c>
      <c r="I98" s="6" t="s">
        <v>64</v>
      </c>
      <c r="J98" s="6" t="s">
        <v>561</v>
      </c>
      <c r="K98" s="4" t="s">
        <v>562</v>
      </c>
      <c r="L98" s="2">
        <v>45998</v>
      </c>
      <c r="M98" s="2">
        <v>46005</v>
      </c>
      <c r="N98" s="6" t="s">
        <v>563</v>
      </c>
      <c r="O98" s="9">
        <v>20000.000000000004</v>
      </c>
      <c r="P98" s="9">
        <v>18275.862068965522</v>
      </c>
      <c r="Q98" s="9">
        <v>20000.000000000004</v>
      </c>
      <c r="R98" s="9">
        <v>18275.862068965522</v>
      </c>
      <c r="S98" s="9" t="s">
        <v>225</v>
      </c>
      <c r="T98" s="4" t="s">
        <v>226</v>
      </c>
      <c r="U98" s="6" t="s">
        <v>227</v>
      </c>
      <c r="V98" s="2">
        <v>46022</v>
      </c>
      <c r="W98" s="6"/>
    </row>
    <row r="99" spans="1:23">
      <c r="A99" s="6">
        <v>2025</v>
      </c>
      <c r="B99" s="2">
        <v>45931</v>
      </c>
      <c r="C99" s="2">
        <v>46022</v>
      </c>
      <c r="D99" s="6" t="s">
        <v>62</v>
      </c>
      <c r="E99" s="6" t="s">
        <v>218</v>
      </c>
      <c r="F99" s="6" t="s">
        <v>564</v>
      </c>
      <c r="G99" s="6" t="s">
        <v>288</v>
      </c>
      <c r="H99" s="6" t="s">
        <v>565</v>
      </c>
      <c r="I99" s="6" t="s">
        <v>63</v>
      </c>
      <c r="J99" s="6" t="s">
        <v>566</v>
      </c>
      <c r="K99" s="4" t="s">
        <v>567</v>
      </c>
      <c r="L99" s="2">
        <v>45996</v>
      </c>
      <c r="M99" s="2">
        <v>45997</v>
      </c>
      <c r="N99" s="6" t="s">
        <v>568</v>
      </c>
      <c r="O99" s="9">
        <v>26387</v>
      </c>
      <c r="P99" s="9">
        <v>24112.258620689656</v>
      </c>
      <c r="Q99" s="9">
        <v>26387</v>
      </c>
      <c r="R99" s="9">
        <v>24112.258620689656</v>
      </c>
      <c r="S99" s="9" t="s">
        <v>225</v>
      </c>
      <c r="T99" s="4" t="s">
        <v>226</v>
      </c>
      <c r="U99" s="6" t="s">
        <v>227</v>
      </c>
      <c r="V99" s="2">
        <v>46022</v>
      </c>
      <c r="W99" s="6"/>
    </row>
    <row r="100" spans="1:23">
      <c r="A100" s="6">
        <v>2025</v>
      </c>
      <c r="B100" s="2">
        <v>45931</v>
      </c>
      <c r="C100" s="2">
        <v>46022</v>
      </c>
      <c r="D100" s="6" t="s">
        <v>62</v>
      </c>
      <c r="E100" s="6" t="s">
        <v>218</v>
      </c>
      <c r="F100" s="6" t="s">
        <v>569</v>
      </c>
      <c r="G100" s="6" t="s">
        <v>288</v>
      </c>
      <c r="H100" s="6" t="s">
        <v>570</v>
      </c>
      <c r="I100" s="6" t="s">
        <v>63</v>
      </c>
      <c r="J100" s="6" t="s">
        <v>571</v>
      </c>
      <c r="K100" s="4" t="s">
        <v>572</v>
      </c>
      <c r="L100" s="2">
        <v>45997</v>
      </c>
      <c r="M100" s="2">
        <v>46010</v>
      </c>
      <c r="N100" s="6" t="s">
        <v>573</v>
      </c>
      <c r="O100" s="9">
        <v>15000</v>
      </c>
      <c r="P100" s="9">
        <v>13706.896551724138</v>
      </c>
      <c r="Q100" s="9">
        <v>15000</v>
      </c>
      <c r="R100" s="9">
        <v>13706.896551724138</v>
      </c>
      <c r="S100" s="9" t="s">
        <v>225</v>
      </c>
      <c r="T100" s="4" t="s">
        <v>226</v>
      </c>
      <c r="U100" s="6" t="s">
        <v>227</v>
      </c>
      <c r="V100" s="2">
        <v>46022</v>
      </c>
      <c r="W100" s="6"/>
    </row>
    <row r="101" spans="1:23">
      <c r="A101" s="6">
        <v>2025</v>
      </c>
      <c r="B101" s="2">
        <v>45931</v>
      </c>
      <c r="C101" s="2">
        <v>46022</v>
      </c>
      <c r="D101" s="6" t="s">
        <v>62</v>
      </c>
      <c r="E101" s="6" t="s">
        <v>218</v>
      </c>
      <c r="F101" s="6" t="s">
        <v>574</v>
      </c>
      <c r="G101" s="6" t="s">
        <v>288</v>
      </c>
      <c r="H101" s="6" t="s">
        <v>104</v>
      </c>
      <c r="I101" s="6" t="s">
        <v>64</v>
      </c>
      <c r="J101" s="6" t="s">
        <v>575</v>
      </c>
      <c r="K101" s="4" t="s">
        <v>576</v>
      </c>
      <c r="L101" s="2">
        <v>45994</v>
      </c>
      <c r="M101" s="2">
        <v>45994</v>
      </c>
      <c r="N101" s="6" t="s">
        <v>577</v>
      </c>
      <c r="O101" s="9">
        <v>18887</v>
      </c>
      <c r="P101" s="9">
        <v>17258.810344827587</v>
      </c>
      <c r="Q101" s="9">
        <v>18887</v>
      </c>
      <c r="R101" s="9">
        <v>17258.810344827587</v>
      </c>
      <c r="S101" s="9" t="s">
        <v>225</v>
      </c>
      <c r="T101" s="4" t="s">
        <v>226</v>
      </c>
      <c r="U101" s="6" t="s">
        <v>227</v>
      </c>
      <c r="V101" s="2">
        <v>46022</v>
      </c>
      <c r="W101" s="6"/>
    </row>
    <row r="102" spans="1:23">
      <c r="A102" s="6">
        <v>2025</v>
      </c>
      <c r="B102" s="2">
        <v>45931</v>
      </c>
      <c r="C102" s="2">
        <v>46022</v>
      </c>
      <c r="D102" s="6" t="s">
        <v>62</v>
      </c>
      <c r="E102" s="6" t="s">
        <v>218</v>
      </c>
      <c r="F102" s="6" t="s">
        <v>578</v>
      </c>
      <c r="G102" s="6" t="s">
        <v>579</v>
      </c>
      <c r="H102" s="6" t="s">
        <v>580</v>
      </c>
      <c r="I102" s="6" t="s">
        <v>63</v>
      </c>
      <c r="J102" s="6" t="s">
        <v>581</v>
      </c>
      <c r="K102" s="4" t="s">
        <v>582</v>
      </c>
      <c r="L102" s="2">
        <v>45994</v>
      </c>
      <c r="M102" s="2">
        <v>45994</v>
      </c>
      <c r="N102" s="6" t="s">
        <v>583</v>
      </c>
      <c r="O102" s="9">
        <v>18987</v>
      </c>
      <c r="P102" s="9">
        <v>18782.398706896551</v>
      </c>
      <c r="Q102" s="9">
        <v>18987</v>
      </c>
      <c r="R102" s="9">
        <v>18782.398706896551</v>
      </c>
      <c r="S102" s="9" t="s">
        <v>225</v>
      </c>
      <c r="T102" s="4" t="s">
        <v>226</v>
      </c>
      <c r="U102" s="6" t="s">
        <v>227</v>
      </c>
      <c r="V102" s="2">
        <v>46022</v>
      </c>
      <c r="W102" s="6"/>
    </row>
    <row r="103" spans="1:23">
      <c r="A103" s="6">
        <v>2025</v>
      </c>
      <c r="B103" s="2">
        <v>45931</v>
      </c>
      <c r="C103" s="2">
        <v>46022</v>
      </c>
      <c r="D103" s="6" t="s">
        <v>62</v>
      </c>
      <c r="E103" s="6" t="s">
        <v>218</v>
      </c>
      <c r="F103" s="6" t="s">
        <v>584</v>
      </c>
      <c r="G103" s="6" t="s">
        <v>585</v>
      </c>
      <c r="H103" s="6" t="s">
        <v>586</v>
      </c>
      <c r="I103" s="6" t="s">
        <v>63</v>
      </c>
      <c r="J103" s="6" t="s">
        <v>587</v>
      </c>
      <c r="K103" s="4" t="s">
        <v>588</v>
      </c>
      <c r="L103" s="2">
        <v>45994</v>
      </c>
      <c r="M103" s="2">
        <v>45994</v>
      </c>
      <c r="N103" s="6" t="s">
        <v>589</v>
      </c>
      <c r="O103" s="9">
        <v>18887</v>
      </c>
      <c r="P103" s="9">
        <v>18683.476293103449</v>
      </c>
      <c r="Q103" s="9">
        <v>18887</v>
      </c>
      <c r="R103" s="9">
        <v>18683.476293103449</v>
      </c>
      <c r="S103" s="9" t="s">
        <v>225</v>
      </c>
      <c r="T103" s="4" t="s">
        <v>226</v>
      </c>
      <c r="U103" s="6" t="s">
        <v>227</v>
      </c>
      <c r="V103" s="2">
        <v>46022</v>
      </c>
      <c r="W103" s="6"/>
    </row>
    <row r="104" spans="1:23">
      <c r="A104" s="8">
        <v>2025</v>
      </c>
      <c r="B104" s="2">
        <v>45931</v>
      </c>
      <c r="C104" s="2">
        <v>46022</v>
      </c>
      <c r="D104" s="8" t="s">
        <v>62</v>
      </c>
      <c r="E104" s="8" t="s">
        <v>590</v>
      </c>
      <c r="F104" s="11" t="s">
        <v>479</v>
      </c>
      <c r="G104" s="12" t="s">
        <v>591</v>
      </c>
      <c r="H104" s="12" t="s">
        <v>592</v>
      </c>
      <c r="I104" s="8" t="s">
        <v>63</v>
      </c>
      <c r="J104" s="8" t="s">
        <v>593</v>
      </c>
      <c r="K104" s="4" t="s">
        <v>594</v>
      </c>
      <c r="L104" s="2">
        <v>45845</v>
      </c>
      <c r="M104" s="2">
        <v>46022</v>
      </c>
      <c r="N104" s="8" t="s">
        <v>595</v>
      </c>
      <c r="O104" s="8">
        <v>16415.12</v>
      </c>
      <c r="P104" s="8">
        <v>16238.27</v>
      </c>
      <c r="Q104" s="8">
        <v>82075.599999999991</v>
      </c>
      <c r="R104" s="8">
        <v>81191.350000000006</v>
      </c>
      <c r="S104" s="8"/>
      <c r="T104" s="4" t="s">
        <v>596</v>
      </c>
      <c r="U104" s="8" t="s">
        <v>597</v>
      </c>
      <c r="V104" s="2">
        <v>46022</v>
      </c>
      <c r="W104" s="8" t="s">
        <v>598</v>
      </c>
    </row>
    <row r="105" spans="1:23">
      <c r="A105" s="8">
        <v>2025</v>
      </c>
      <c r="B105" s="2">
        <v>45931</v>
      </c>
      <c r="C105" s="2">
        <v>46022</v>
      </c>
      <c r="D105" s="8" t="s">
        <v>62</v>
      </c>
      <c r="E105" s="8" t="s">
        <v>590</v>
      </c>
      <c r="F105" s="13" t="s">
        <v>599</v>
      </c>
      <c r="G105" s="12" t="s">
        <v>600</v>
      </c>
      <c r="H105" s="12" t="s">
        <v>601</v>
      </c>
      <c r="I105" s="8" t="s">
        <v>64</v>
      </c>
      <c r="J105" s="8" t="s">
        <v>602</v>
      </c>
      <c r="K105" s="4" t="s">
        <v>603</v>
      </c>
      <c r="L105" s="2">
        <v>45845</v>
      </c>
      <c r="M105" s="2">
        <v>46022</v>
      </c>
      <c r="N105" s="8" t="s">
        <v>604</v>
      </c>
      <c r="O105" s="8">
        <v>18925.400000000001</v>
      </c>
      <c r="P105" s="8">
        <v>18721.462500000001</v>
      </c>
      <c r="Q105" s="8">
        <v>113552.40000000001</v>
      </c>
      <c r="R105" s="8">
        <v>112328.77500000001</v>
      </c>
      <c r="S105" s="8"/>
      <c r="T105" s="4" t="s">
        <v>596</v>
      </c>
      <c r="U105" s="8" t="s">
        <v>597</v>
      </c>
      <c r="V105" s="2">
        <v>46022</v>
      </c>
      <c r="W105" s="8" t="s">
        <v>598</v>
      </c>
    </row>
    <row r="106" spans="1:23">
      <c r="A106" s="8">
        <v>2025</v>
      </c>
      <c r="B106" s="2">
        <v>45931</v>
      </c>
      <c r="C106" s="2">
        <v>46022</v>
      </c>
      <c r="D106" s="8" t="s">
        <v>62</v>
      </c>
      <c r="E106" s="8" t="s">
        <v>590</v>
      </c>
      <c r="F106" s="13" t="s">
        <v>605</v>
      </c>
      <c r="G106" s="12" t="s">
        <v>606</v>
      </c>
      <c r="H106" s="12" t="s">
        <v>585</v>
      </c>
      <c r="I106" s="8" t="s">
        <v>64</v>
      </c>
      <c r="J106" s="8" t="s">
        <v>607</v>
      </c>
      <c r="K106" s="4" t="s">
        <v>608</v>
      </c>
      <c r="L106" s="2">
        <v>45845</v>
      </c>
      <c r="M106" s="2">
        <v>46022</v>
      </c>
      <c r="N106" s="8" t="s">
        <v>609</v>
      </c>
      <c r="O106" s="8">
        <v>18925.400000000001</v>
      </c>
      <c r="P106" s="8">
        <v>18721.462500000001</v>
      </c>
      <c r="Q106" s="8">
        <v>113552.40000000001</v>
      </c>
      <c r="R106" s="8">
        <v>112328.77500000001</v>
      </c>
      <c r="S106" s="8"/>
      <c r="T106" s="4" t="s">
        <v>596</v>
      </c>
      <c r="U106" s="8" t="s">
        <v>597</v>
      </c>
      <c r="V106" s="2">
        <v>46022</v>
      </c>
      <c r="W106" s="8" t="s">
        <v>598</v>
      </c>
    </row>
    <row r="107" spans="1:23">
      <c r="A107" s="8">
        <v>2025</v>
      </c>
      <c r="B107" s="2">
        <v>45931</v>
      </c>
      <c r="C107" s="2">
        <v>46022</v>
      </c>
      <c r="D107" s="8" t="s">
        <v>62</v>
      </c>
      <c r="E107" s="8" t="s">
        <v>590</v>
      </c>
      <c r="F107" s="13" t="s">
        <v>610</v>
      </c>
      <c r="G107" s="12" t="s">
        <v>183</v>
      </c>
      <c r="H107" s="12" t="s">
        <v>611</v>
      </c>
      <c r="I107" s="8" t="s">
        <v>64</v>
      </c>
      <c r="J107" s="8" t="s">
        <v>612</v>
      </c>
      <c r="K107" s="4" t="s">
        <v>613</v>
      </c>
      <c r="L107" s="2">
        <v>45870</v>
      </c>
      <c r="M107" s="2">
        <v>46022</v>
      </c>
      <c r="N107" s="8" t="s">
        <v>614</v>
      </c>
      <c r="O107" s="8">
        <v>19699.12</v>
      </c>
      <c r="P107" s="8">
        <v>19486.844999999998</v>
      </c>
      <c r="Q107" s="8">
        <v>118194.72</v>
      </c>
      <c r="R107" s="8">
        <v>116921.06999999998</v>
      </c>
      <c r="S107" s="8"/>
      <c r="T107" s="4" t="s">
        <v>596</v>
      </c>
      <c r="U107" s="8" t="s">
        <v>597</v>
      </c>
      <c r="V107" s="2">
        <v>46022</v>
      </c>
      <c r="W107" s="8" t="s">
        <v>598</v>
      </c>
    </row>
    <row r="108" spans="1:23">
      <c r="A108" s="8">
        <v>2025</v>
      </c>
      <c r="B108" s="2">
        <v>45931</v>
      </c>
      <c r="C108" s="2">
        <v>46022</v>
      </c>
      <c r="D108" s="8" t="s">
        <v>62</v>
      </c>
      <c r="E108" s="8" t="s">
        <v>590</v>
      </c>
      <c r="F108" s="13" t="s">
        <v>615</v>
      </c>
      <c r="G108" s="12" t="s">
        <v>67</v>
      </c>
      <c r="H108" s="12" t="s">
        <v>616</v>
      </c>
      <c r="I108" s="8" t="s">
        <v>63</v>
      </c>
      <c r="J108" s="8" t="s">
        <v>617</v>
      </c>
      <c r="K108" s="4" t="s">
        <v>618</v>
      </c>
      <c r="L108" s="2">
        <v>45845</v>
      </c>
      <c r="M108" s="2">
        <v>46022</v>
      </c>
      <c r="N108" s="8" t="s">
        <v>619</v>
      </c>
      <c r="O108" s="8">
        <v>23638.94</v>
      </c>
      <c r="P108" s="8">
        <v>21601.1</v>
      </c>
      <c r="Q108" s="8">
        <v>118194.7</v>
      </c>
      <c r="R108" s="8">
        <v>108005.5</v>
      </c>
      <c r="S108" s="8"/>
      <c r="T108" s="4" t="s">
        <v>596</v>
      </c>
      <c r="U108" s="8" t="s">
        <v>597</v>
      </c>
      <c r="V108" s="2">
        <v>46022</v>
      </c>
      <c r="W108" s="8" t="s">
        <v>598</v>
      </c>
    </row>
    <row r="109" spans="1:23">
      <c r="A109" s="8">
        <v>2025</v>
      </c>
      <c r="B109" s="2">
        <v>45931</v>
      </c>
      <c r="C109" s="2">
        <v>46022</v>
      </c>
      <c r="D109" s="8" t="s">
        <v>62</v>
      </c>
      <c r="E109" s="8" t="s">
        <v>590</v>
      </c>
      <c r="F109" s="13" t="s">
        <v>479</v>
      </c>
      <c r="G109" s="12" t="s">
        <v>620</v>
      </c>
      <c r="H109" s="12" t="s">
        <v>621</v>
      </c>
      <c r="I109" s="8" t="s">
        <v>63</v>
      </c>
      <c r="J109" s="8" t="s">
        <v>622</v>
      </c>
      <c r="K109" s="4" t="s">
        <v>623</v>
      </c>
      <c r="L109" s="2">
        <v>45845</v>
      </c>
      <c r="M109" s="2">
        <v>46022</v>
      </c>
      <c r="N109" s="8" t="s">
        <v>624</v>
      </c>
      <c r="O109" s="8">
        <v>15172.8</v>
      </c>
      <c r="P109" s="8">
        <v>15009.3</v>
      </c>
      <c r="Q109" s="8">
        <v>91036.799999999988</v>
      </c>
      <c r="R109" s="8">
        <v>90055.799999999988</v>
      </c>
      <c r="S109" s="8"/>
      <c r="T109" s="4" t="s">
        <v>596</v>
      </c>
      <c r="U109" s="8" t="s">
        <v>597</v>
      </c>
      <c r="V109" s="2">
        <v>46022</v>
      </c>
      <c r="W109" s="8" t="s">
        <v>598</v>
      </c>
    </row>
    <row r="110" spans="1:23">
      <c r="A110" s="8">
        <v>2025</v>
      </c>
      <c r="B110" s="2">
        <v>45931</v>
      </c>
      <c r="C110" s="2">
        <v>46022</v>
      </c>
      <c r="D110" s="8" t="s">
        <v>62</v>
      </c>
      <c r="E110" s="8" t="s">
        <v>590</v>
      </c>
      <c r="F110" s="13" t="s">
        <v>625</v>
      </c>
      <c r="G110" s="12" t="s">
        <v>626</v>
      </c>
      <c r="H110" s="12" t="s">
        <v>627</v>
      </c>
      <c r="I110" s="8" t="s">
        <v>64</v>
      </c>
      <c r="J110" s="8" t="s">
        <v>628</v>
      </c>
      <c r="K110" s="4" t="s">
        <v>629</v>
      </c>
      <c r="L110" s="2">
        <v>45845</v>
      </c>
      <c r="M110" s="2">
        <v>46022</v>
      </c>
      <c r="N110" s="8" t="s">
        <v>595</v>
      </c>
      <c r="O110" s="8">
        <v>16415.16</v>
      </c>
      <c r="P110" s="8">
        <v>16238.272499999999</v>
      </c>
      <c r="Q110" s="8">
        <v>98490.959999999992</v>
      </c>
      <c r="R110" s="8">
        <v>97429.634999999995</v>
      </c>
      <c r="S110" s="8"/>
      <c r="T110" s="4" t="s">
        <v>596</v>
      </c>
      <c r="U110" s="8" t="s">
        <v>597</v>
      </c>
      <c r="V110" s="2">
        <v>46022</v>
      </c>
      <c r="W110" s="8" t="s">
        <v>598</v>
      </c>
    </row>
    <row r="111" spans="1:23">
      <c r="A111" s="8">
        <v>2025</v>
      </c>
      <c r="B111" s="2">
        <v>45931</v>
      </c>
      <c r="C111" s="2">
        <v>46022</v>
      </c>
      <c r="D111" s="8" t="s">
        <v>62</v>
      </c>
      <c r="E111" s="8" t="s">
        <v>590</v>
      </c>
      <c r="F111" s="13" t="s">
        <v>630</v>
      </c>
      <c r="G111" s="12" t="s">
        <v>631</v>
      </c>
      <c r="H111" s="12" t="s">
        <v>632</v>
      </c>
      <c r="I111" s="8" t="s">
        <v>63</v>
      </c>
      <c r="J111" s="8" t="s">
        <v>633</v>
      </c>
      <c r="K111" s="4" t="s">
        <v>634</v>
      </c>
      <c r="L111" s="2">
        <v>45845</v>
      </c>
      <c r="M111" s="2">
        <v>46022</v>
      </c>
      <c r="N111" s="8" t="s">
        <v>595</v>
      </c>
      <c r="O111" s="8">
        <v>16037.9512</v>
      </c>
      <c r="P111" s="8">
        <v>15865.12845</v>
      </c>
      <c r="Q111" s="8">
        <v>96227.707200000004</v>
      </c>
      <c r="R111" s="8">
        <v>95190.770699999994</v>
      </c>
      <c r="S111" s="8"/>
      <c r="T111" s="4" t="s">
        <v>596</v>
      </c>
      <c r="U111" s="8" t="s">
        <v>597</v>
      </c>
      <c r="V111" s="2">
        <v>46022</v>
      </c>
      <c r="W111" s="8" t="s">
        <v>598</v>
      </c>
    </row>
    <row r="112" spans="1:23">
      <c r="A112" s="8">
        <v>2025</v>
      </c>
      <c r="B112" s="2">
        <v>45931</v>
      </c>
      <c r="C112" s="2">
        <v>46022</v>
      </c>
      <c r="D112" s="8" t="s">
        <v>62</v>
      </c>
      <c r="E112" s="8" t="s">
        <v>590</v>
      </c>
      <c r="F112" s="13" t="s">
        <v>635</v>
      </c>
      <c r="G112" s="12" t="s">
        <v>636</v>
      </c>
      <c r="H112" s="12" t="s">
        <v>637</v>
      </c>
      <c r="I112" s="8" t="s">
        <v>63</v>
      </c>
      <c r="J112" s="8" t="s">
        <v>638</v>
      </c>
      <c r="K112" s="4" t="s">
        <v>639</v>
      </c>
      <c r="L112" s="2">
        <v>45845</v>
      </c>
      <c r="M112" s="2">
        <v>46022</v>
      </c>
      <c r="N112" s="8" t="s">
        <v>595</v>
      </c>
      <c r="O112" s="8">
        <v>16037.9512</v>
      </c>
      <c r="P112" s="8">
        <v>15865.12845</v>
      </c>
      <c r="Q112" s="8">
        <v>96227.707200000004</v>
      </c>
      <c r="R112" s="8">
        <v>95190.770699999994</v>
      </c>
      <c r="S112" s="8"/>
      <c r="T112" s="4" t="s">
        <v>596</v>
      </c>
      <c r="U112" s="8" t="s">
        <v>597</v>
      </c>
      <c r="V112" s="2">
        <v>46022</v>
      </c>
      <c r="W112" s="8" t="s">
        <v>598</v>
      </c>
    </row>
    <row r="113" spans="1:23">
      <c r="A113" s="8">
        <v>2025</v>
      </c>
      <c r="B113" s="2">
        <v>45931</v>
      </c>
      <c r="C113" s="2">
        <v>46022</v>
      </c>
      <c r="D113" s="8" t="s">
        <v>62</v>
      </c>
      <c r="E113" s="8" t="s">
        <v>590</v>
      </c>
      <c r="F113" s="13" t="s">
        <v>640</v>
      </c>
      <c r="G113" s="12" t="s">
        <v>469</v>
      </c>
      <c r="H113" s="12" t="s">
        <v>641</v>
      </c>
      <c r="I113" s="8" t="s">
        <v>63</v>
      </c>
      <c r="J113" s="8" t="s">
        <v>642</v>
      </c>
      <c r="K113" s="4" t="s">
        <v>643</v>
      </c>
      <c r="L113" s="2">
        <v>45845</v>
      </c>
      <c r="M113" s="2">
        <v>46022</v>
      </c>
      <c r="N113" s="8" t="s">
        <v>644</v>
      </c>
      <c r="O113" s="8">
        <v>10950.4</v>
      </c>
      <c r="P113" s="8">
        <v>10006.4</v>
      </c>
      <c r="Q113" s="8">
        <v>21900.799999999999</v>
      </c>
      <c r="R113" s="8">
        <v>20012.8</v>
      </c>
      <c r="S113" s="8"/>
      <c r="T113" s="4" t="s">
        <v>596</v>
      </c>
      <c r="U113" s="8" t="s">
        <v>597</v>
      </c>
      <c r="V113" s="2">
        <v>46022</v>
      </c>
      <c r="W113" s="8" t="s">
        <v>598</v>
      </c>
    </row>
    <row r="114" spans="1:23">
      <c r="A114" s="8">
        <v>2025</v>
      </c>
      <c r="B114" s="2">
        <v>45931</v>
      </c>
      <c r="C114" s="2">
        <v>46022</v>
      </c>
      <c r="D114" s="8" t="s">
        <v>62</v>
      </c>
      <c r="E114" s="8" t="s">
        <v>590</v>
      </c>
      <c r="F114" s="14" t="s">
        <v>645</v>
      </c>
      <c r="G114" s="12" t="s">
        <v>646</v>
      </c>
      <c r="H114" s="12" t="s">
        <v>111</v>
      </c>
      <c r="I114" s="8" t="s">
        <v>63</v>
      </c>
      <c r="J114" s="8" t="s">
        <v>647</v>
      </c>
      <c r="K114" s="4" t="s">
        <v>648</v>
      </c>
      <c r="L114" s="2">
        <v>45845</v>
      </c>
      <c r="M114" s="2">
        <v>46022</v>
      </c>
      <c r="N114" s="8" t="s">
        <v>649</v>
      </c>
      <c r="O114" s="8">
        <v>19699.12</v>
      </c>
      <c r="P114" s="8">
        <v>19486.849999999999</v>
      </c>
      <c r="Q114" s="8">
        <v>39398.239999999998</v>
      </c>
      <c r="R114" s="8">
        <v>38973.699999999997</v>
      </c>
      <c r="S114" s="8"/>
      <c r="T114" s="4" t="s">
        <v>596</v>
      </c>
      <c r="U114" s="8" t="s">
        <v>597</v>
      </c>
      <c r="V114" s="2">
        <v>46022</v>
      </c>
      <c r="W114" s="8" t="s">
        <v>598</v>
      </c>
    </row>
    <row r="115" spans="1:23">
      <c r="A115" s="8">
        <v>2025</v>
      </c>
      <c r="B115" s="2">
        <v>45931</v>
      </c>
      <c r="C115" s="2">
        <v>46022</v>
      </c>
      <c r="D115" s="8" t="s">
        <v>62</v>
      </c>
      <c r="E115" s="8" t="s">
        <v>590</v>
      </c>
      <c r="F115" s="13" t="s">
        <v>650</v>
      </c>
      <c r="G115" s="15" t="s">
        <v>651</v>
      </c>
      <c r="H115" s="15" t="s">
        <v>469</v>
      </c>
      <c r="I115" s="8" t="s">
        <v>63</v>
      </c>
      <c r="J115" s="8" t="s">
        <v>652</v>
      </c>
      <c r="K115" s="4" t="s">
        <v>653</v>
      </c>
      <c r="L115" s="2">
        <v>45845</v>
      </c>
      <c r="M115" s="2">
        <v>46022</v>
      </c>
      <c r="N115" s="8" t="s">
        <v>654</v>
      </c>
      <c r="O115" s="8">
        <v>10950.4</v>
      </c>
      <c r="P115" s="8">
        <v>10006.4</v>
      </c>
      <c r="Q115" s="8">
        <v>21900.799999999999</v>
      </c>
      <c r="R115" s="8">
        <v>20012.8</v>
      </c>
      <c r="S115" s="8"/>
      <c r="T115" s="4" t="s">
        <v>596</v>
      </c>
      <c r="U115" s="8" t="s">
        <v>597</v>
      </c>
      <c r="V115" s="2">
        <v>46022</v>
      </c>
      <c r="W115" s="8" t="s">
        <v>598</v>
      </c>
    </row>
    <row r="116" spans="1:23">
      <c r="A116" s="8">
        <v>2025</v>
      </c>
      <c r="B116" s="2">
        <v>45931</v>
      </c>
      <c r="C116" s="2">
        <v>46022</v>
      </c>
      <c r="D116" s="8" t="s">
        <v>62</v>
      </c>
      <c r="E116" s="8" t="s">
        <v>590</v>
      </c>
      <c r="F116" s="13" t="s">
        <v>655</v>
      </c>
      <c r="G116" s="15" t="s">
        <v>656</v>
      </c>
      <c r="H116" s="15" t="s">
        <v>657</v>
      </c>
      <c r="I116" s="8" t="s">
        <v>64</v>
      </c>
      <c r="J116" s="8" t="s">
        <v>658</v>
      </c>
      <c r="K116" s="4" t="s">
        <v>659</v>
      </c>
      <c r="L116" s="2">
        <v>45964</v>
      </c>
      <c r="M116" s="2">
        <v>46022</v>
      </c>
      <c r="N116" s="8" t="s">
        <v>660</v>
      </c>
      <c r="O116" s="8">
        <v>16037.95</v>
      </c>
      <c r="P116" s="8">
        <v>13825.82</v>
      </c>
      <c r="Q116" s="8">
        <v>32075.9</v>
      </c>
      <c r="R116" s="8">
        <v>31730.26</v>
      </c>
      <c r="S116" s="8"/>
      <c r="T116" s="4" t="s">
        <v>596</v>
      </c>
      <c r="U116" s="8" t="s">
        <v>597</v>
      </c>
      <c r="V116" s="2">
        <v>46022</v>
      </c>
      <c r="W116" s="8" t="s">
        <v>598</v>
      </c>
    </row>
    <row r="117" spans="1:23">
      <c r="A117" s="8">
        <v>2025</v>
      </c>
      <c r="B117" s="2">
        <v>45931</v>
      </c>
      <c r="C117" s="2">
        <v>46022</v>
      </c>
      <c r="D117" s="8" t="s">
        <v>62</v>
      </c>
      <c r="E117" s="8" t="s">
        <v>590</v>
      </c>
      <c r="F117" s="13" t="s">
        <v>625</v>
      </c>
      <c r="G117" s="8" t="s">
        <v>626</v>
      </c>
      <c r="H117" s="8" t="s">
        <v>627</v>
      </c>
      <c r="I117" s="8" t="s">
        <v>64</v>
      </c>
      <c r="J117" s="8" t="s">
        <v>661</v>
      </c>
      <c r="K117" s="4" t="s">
        <v>662</v>
      </c>
      <c r="L117" s="2">
        <v>45964</v>
      </c>
      <c r="M117" s="2">
        <v>46022</v>
      </c>
      <c r="N117" s="8" t="s">
        <v>619</v>
      </c>
      <c r="O117" s="8">
        <v>19699.12</v>
      </c>
      <c r="P117" s="8">
        <v>19486.849999999999</v>
      </c>
      <c r="Q117" s="8">
        <v>39398.239999999998</v>
      </c>
      <c r="R117" s="8">
        <v>38973.699999999997</v>
      </c>
      <c r="S117" s="8"/>
      <c r="T117" s="4" t="s">
        <v>596</v>
      </c>
      <c r="U117" s="8" t="s">
        <v>597</v>
      </c>
      <c r="V117" s="2">
        <v>46022</v>
      </c>
      <c r="W117" s="8" t="s">
        <v>598</v>
      </c>
    </row>
    <row r="118" spans="1:23">
      <c r="A118" s="8">
        <v>2025</v>
      </c>
      <c r="B118" s="2">
        <v>45931</v>
      </c>
      <c r="C118" s="2">
        <v>46022</v>
      </c>
      <c r="D118" s="8" t="s">
        <v>62</v>
      </c>
      <c r="E118" s="8" t="s">
        <v>590</v>
      </c>
      <c r="F118" s="13" t="s">
        <v>663</v>
      </c>
      <c r="G118" s="8" t="s">
        <v>664</v>
      </c>
      <c r="H118" s="8" t="s">
        <v>665</v>
      </c>
      <c r="I118" s="8" t="s">
        <v>64</v>
      </c>
      <c r="J118" s="8" t="s">
        <v>666</v>
      </c>
      <c r="K118" s="4" t="s">
        <v>667</v>
      </c>
      <c r="L118" s="2">
        <v>45964</v>
      </c>
      <c r="M118" s="2">
        <v>46022</v>
      </c>
      <c r="N118" s="8" t="s">
        <v>595</v>
      </c>
      <c r="O118" s="8">
        <v>16415.16</v>
      </c>
      <c r="P118" s="8">
        <v>16238.27</v>
      </c>
      <c r="Q118" s="8">
        <v>32830.32</v>
      </c>
      <c r="R118" s="8">
        <v>32479.54</v>
      </c>
      <c r="S118" s="8"/>
      <c r="T118" s="4" t="s">
        <v>596</v>
      </c>
      <c r="U118" s="8" t="s">
        <v>597</v>
      </c>
      <c r="V118" s="2">
        <v>46022</v>
      </c>
      <c r="W118" s="8" t="s">
        <v>598</v>
      </c>
    </row>
    <row r="119" spans="1:23">
      <c r="A119" s="10">
        <v>2025</v>
      </c>
      <c r="B119" s="2">
        <v>45931</v>
      </c>
      <c r="C119" s="2">
        <v>46022</v>
      </c>
      <c r="D119" s="10"/>
      <c r="E119" s="10"/>
      <c r="F119" s="10"/>
      <c r="G119" s="10"/>
      <c r="H119" s="10"/>
      <c r="I119" s="10"/>
      <c r="J119" s="10"/>
      <c r="K119" s="10"/>
      <c r="L119" s="10"/>
      <c r="M119" s="10"/>
      <c r="N119" s="10"/>
      <c r="O119" s="10"/>
      <c r="P119" s="10"/>
      <c r="Q119" s="10"/>
      <c r="R119" s="10"/>
      <c r="S119" s="2"/>
      <c r="T119" s="2"/>
      <c r="U119" s="10" t="s">
        <v>668</v>
      </c>
      <c r="V119" s="2">
        <v>46022</v>
      </c>
      <c r="W119" s="10" t="s">
        <v>669</v>
      </c>
    </row>
    <row r="120" spans="1:23">
      <c r="A120" s="16">
        <v>2025</v>
      </c>
      <c r="B120" s="18">
        <v>45931</v>
      </c>
      <c r="C120" s="18">
        <v>46022</v>
      </c>
      <c r="D120" s="16" t="s">
        <v>62</v>
      </c>
      <c r="E120" s="16" t="s">
        <v>670</v>
      </c>
      <c r="F120" s="16" t="s">
        <v>671</v>
      </c>
      <c r="G120" s="16" t="s">
        <v>672</v>
      </c>
      <c r="H120" s="16" t="s">
        <v>673</v>
      </c>
      <c r="I120" s="16" t="s">
        <v>63</v>
      </c>
      <c r="J120" s="16" t="s">
        <v>674</v>
      </c>
      <c r="K120" s="16" t="s">
        <v>675</v>
      </c>
      <c r="L120" s="18">
        <v>45845</v>
      </c>
      <c r="M120" s="18">
        <v>46022</v>
      </c>
      <c r="N120" s="16" t="s">
        <v>676</v>
      </c>
      <c r="O120" s="16">
        <v>27840</v>
      </c>
      <c r="P120" s="16">
        <v>27540</v>
      </c>
      <c r="Q120" s="16">
        <v>167040</v>
      </c>
      <c r="R120" s="16">
        <v>165240</v>
      </c>
      <c r="S120" s="16"/>
      <c r="T120" s="16" t="s">
        <v>677</v>
      </c>
      <c r="U120" s="16" t="s">
        <v>678</v>
      </c>
      <c r="V120" s="18">
        <v>46022</v>
      </c>
      <c r="W120" s="16" t="s">
        <v>679</v>
      </c>
    </row>
    <row r="121" spans="1:23">
      <c r="A121" s="16">
        <v>2025</v>
      </c>
      <c r="B121" s="18">
        <v>45931</v>
      </c>
      <c r="C121" s="18">
        <v>46022</v>
      </c>
      <c r="D121" s="16" t="s">
        <v>62</v>
      </c>
      <c r="E121" s="16" t="s">
        <v>670</v>
      </c>
      <c r="F121" s="16" t="s">
        <v>680</v>
      </c>
      <c r="G121" s="16" t="s">
        <v>681</v>
      </c>
      <c r="H121" s="16" t="s">
        <v>682</v>
      </c>
      <c r="I121" s="16" t="s">
        <v>64</v>
      </c>
      <c r="J121" s="16" t="s">
        <v>683</v>
      </c>
      <c r="K121" s="16" t="s">
        <v>684</v>
      </c>
      <c r="L121" s="18">
        <v>45845</v>
      </c>
      <c r="M121" s="18">
        <v>46022</v>
      </c>
      <c r="N121" s="16" t="s">
        <v>676</v>
      </c>
      <c r="O121" s="16">
        <v>34800</v>
      </c>
      <c r="P121" s="16">
        <v>34425</v>
      </c>
      <c r="Q121" s="16">
        <v>208800</v>
      </c>
      <c r="R121" s="16">
        <v>206550</v>
      </c>
      <c r="S121" s="16"/>
      <c r="T121" s="16" t="s">
        <v>677</v>
      </c>
      <c r="U121" s="16" t="s">
        <v>678</v>
      </c>
      <c r="V121" s="18">
        <v>46022</v>
      </c>
      <c r="W121" s="16" t="s">
        <v>679</v>
      </c>
    </row>
    <row r="122" spans="1:23">
      <c r="A122" s="16">
        <v>2025</v>
      </c>
      <c r="B122" s="18">
        <v>45931</v>
      </c>
      <c r="C122" s="18">
        <v>46022</v>
      </c>
      <c r="D122" s="16" t="s">
        <v>62</v>
      </c>
      <c r="E122" s="16" t="s">
        <v>670</v>
      </c>
      <c r="F122" s="16" t="s">
        <v>685</v>
      </c>
      <c r="G122" s="16" t="s">
        <v>686</v>
      </c>
      <c r="H122" s="16" t="s">
        <v>687</v>
      </c>
      <c r="I122" s="16" t="s">
        <v>64</v>
      </c>
      <c r="J122" s="16" t="s">
        <v>688</v>
      </c>
      <c r="K122" s="16" t="s">
        <v>689</v>
      </c>
      <c r="L122" s="18">
        <v>45845</v>
      </c>
      <c r="M122" s="18">
        <v>46022</v>
      </c>
      <c r="N122" s="16" t="s">
        <v>676</v>
      </c>
      <c r="O122" s="16">
        <v>34800</v>
      </c>
      <c r="P122" s="16">
        <v>31800</v>
      </c>
      <c r="Q122" s="16">
        <v>208800</v>
      </c>
      <c r="R122" s="16">
        <v>190800</v>
      </c>
      <c r="S122" s="16"/>
      <c r="T122" s="16" t="s">
        <v>677</v>
      </c>
      <c r="U122" s="16" t="s">
        <v>678</v>
      </c>
      <c r="V122" s="18">
        <v>46022</v>
      </c>
      <c r="W122" s="16" t="s">
        <v>679</v>
      </c>
    </row>
    <row r="123" spans="1:23">
      <c r="A123" s="16">
        <v>2025</v>
      </c>
      <c r="B123" s="18">
        <v>45931</v>
      </c>
      <c r="C123" s="18">
        <v>46022</v>
      </c>
      <c r="D123" s="16" t="s">
        <v>62</v>
      </c>
      <c r="E123" s="16" t="s">
        <v>670</v>
      </c>
      <c r="F123" s="16" t="s">
        <v>690</v>
      </c>
      <c r="G123" s="16" t="s">
        <v>691</v>
      </c>
      <c r="H123" s="16" t="s">
        <v>692</v>
      </c>
      <c r="I123" s="16" t="s">
        <v>64</v>
      </c>
      <c r="J123" s="16" t="s">
        <v>693</v>
      </c>
      <c r="K123" s="16" t="s">
        <v>694</v>
      </c>
      <c r="L123" s="18">
        <v>45845</v>
      </c>
      <c r="M123" s="18">
        <v>46022</v>
      </c>
      <c r="N123" s="16" t="s">
        <v>676</v>
      </c>
      <c r="O123" s="16">
        <v>20880</v>
      </c>
      <c r="P123" s="16">
        <v>20655</v>
      </c>
      <c r="Q123" s="16">
        <v>125280</v>
      </c>
      <c r="R123" s="16">
        <v>123930</v>
      </c>
      <c r="S123" s="16"/>
      <c r="T123" s="16" t="s">
        <v>677</v>
      </c>
      <c r="U123" s="16" t="s">
        <v>678</v>
      </c>
      <c r="V123" s="18">
        <v>46022</v>
      </c>
      <c r="W123" s="16" t="s">
        <v>679</v>
      </c>
    </row>
    <row r="124" spans="1:23">
      <c r="A124" s="16">
        <v>2025</v>
      </c>
      <c r="B124" s="18">
        <v>45931</v>
      </c>
      <c r="C124" s="18">
        <v>46022</v>
      </c>
      <c r="D124" s="16" t="s">
        <v>62</v>
      </c>
      <c r="E124" s="16" t="s">
        <v>670</v>
      </c>
      <c r="F124" s="16" t="s">
        <v>695</v>
      </c>
      <c r="G124" s="16" t="s">
        <v>696</v>
      </c>
      <c r="H124" s="16" t="s">
        <v>673</v>
      </c>
      <c r="I124" s="16" t="s">
        <v>64</v>
      </c>
      <c r="J124" s="16" t="s">
        <v>697</v>
      </c>
      <c r="K124" s="16" t="s">
        <v>698</v>
      </c>
      <c r="L124" s="18">
        <v>45845</v>
      </c>
      <c r="M124" s="18">
        <v>46022</v>
      </c>
      <c r="N124" s="16" t="s">
        <v>699</v>
      </c>
      <c r="O124" s="16">
        <v>31021.93</v>
      </c>
      <c r="P124" s="16">
        <v>30687.64</v>
      </c>
      <c r="Q124" s="16">
        <v>186131.58000000002</v>
      </c>
      <c r="R124" s="16">
        <v>184125.84</v>
      </c>
      <c r="S124" s="16"/>
      <c r="T124" s="16" t="s">
        <v>677</v>
      </c>
      <c r="U124" s="16" t="s">
        <v>678</v>
      </c>
      <c r="V124" s="18">
        <v>46022</v>
      </c>
      <c r="W124" s="16" t="s">
        <v>679</v>
      </c>
    </row>
    <row r="125" spans="1:23">
      <c r="A125" s="16">
        <v>2025</v>
      </c>
      <c r="B125" s="18">
        <v>45931</v>
      </c>
      <c r="C125" s="18">
        <v>46022</v>
      </c>
      <c r="D125" s="16" t="s">
        <v>62</v>
      </c>
      <c r="E125" s="16" t="s">
        <v>670</v>
      </c>
      <c r="F125" s="16" t="s">
        <v>700</v>
      </c>
      <c r="G125" s="16" t="s">
        <v>701</v>
      </c>
      <c r="H125" s="16" t="s">
        <v>702</v>
      </c>
      <c r="I125" s="16" t="s">
        <v>63</v>
      </c>
      <c r="J125" s="16" t="s">
        <v>703</v>
      </c>
      <c r="K125" s="16" t="s">
        <v>704</v>
      </c>
      <c r="L125" s="18">
        <v>45845</v>
      </c>
      <c r="M125" s="18">
        <v>46022</v>
      </c>
      <c r="N125" s="16" t="s">
        <v>705</v>
      </c>
      <c r="O125" s="16">
        <v>12009.36</v>
      </c>
      <c r="P125" s="16">
        <v>10974.07</v>
      </c>
      <c r="Q125" s="16">
        <v>72056.160000000003</v>
      </c>
      <c r="R125" s="16">
        <v>65844.42</v>
      </c>
      <c r="S125" s="16"/>
      <c r="T125" s="16" t="s">
        <v>677</v>
      </c>
      <c r="U125" s="16" t="s">
        <v>678</v>
      </c>
      <c r="V125" s="18">
        <v>46022</v>
      </c>
      <c r="W125" s="16" t="s">
        <v>679</v>
      </c>
    </row>
    <row r="126" spans="1:23">
      <c r="A126" s="16">
        <v>2025</v>
      </c>
      <c r="B126" s="18">
        <v>45931</v>
      </c>
      <c r="C126" s="18">
        <v>46022</v>
      </c>
      <c r="D126" s="16" t="s">
        <v>62</v>
      </c>
      <c r="E126" s="16" t="s">
        <v>670</v>
      </c>
      <c r="F126" s="16" t="s">
        <v>706</v>
      </c>
      <c r="G126" s="16" t="s">
        <v>707</v>
      </c>
      <c r="H126" s="16" t="s">
        <v>708</v>
      </c>
      <c r="I126" s="16" t="s">
        <v>63</v>
      </c>
      <c r="J126" s="16" t="s">
        <v>709</v>
      </c>
      <c r="K126" s="16" t="s">
        <v>710</v>
      </c>
      <c r="L126" s="18">
        <v>45845</v>
      </c>
      <c r="M126" s="18">
        <v>46022</v>
      </c>
      <c r="N126" s="16" t="s">
        <v>705</v>
      </c>
      <c r="O126" s="16">
        <v>20277.580000000002</v>
      </c>
      <c r="P126" s="16">
        <v>20059.07</v>
      </c>
      <c r="Q126" s="16">
        <v>121665.48000000001</v>
      </c>
      <c r="R126" s="16">
        <v>120354.42</v>
      </c>
      <c r="S126" s="16"/>
      <c r="T126" s="16" t="s">
        <v>677</v>
      </c>
      <c r="U126" s="16" t="s">
        <v>678</v>
      </c>
      <c r="V126" s="18">
        <v>46022</v>
      </c>
      <c r="W126" s="16" t="s">
        <v>679</v>
      </c>
    </row>
    <row r="127" spans="1:23">
      <c r="A127" s="16">
        <v>2025</v>
      </c>
      <c r="B127" s="18">
        <v>45931</v>
      </c>
      <c r="C127" s="18">
        <v>46022</v>
      </c>
      <c r="D127" s="16" t="s">
        <v>62</v>
      </c>
      <c r="E127" s="16" t="s">
        <v>670</v>
      </c>
      <c r="F127" s="16" t="s">
        <v>711</v>
      </c>
      <c r="G127" s="16" t="s">
        <v>712</v>
      </c>
      <c r="H127" s="16" t="s">
        <v>713</v>
      </c>
      <c r="I127" s="16" t="s">
        <v>63</v>
      </c>
      <c r="J127" s="16" t="s">
        <v>714</v>
      </c>
      <c r="K127" s="16" t="s">
        <v>715</v>
      </c>
      <c r="L127" s="18">
        <v>45845</v>
      </c>
      <c r="M127" s="18">
        <v>46022</v>
      </c>
      <c r="N127" s="16" t="s">
        <v>716</v>
      </c>
      <c r="O127" s="16">
        <v>32882.9</v>
      </c>
      <c r="P127" s="16">
        <v>32528.560000000001</v>
      </c>
      <c r="Q127" s="16">
        <v>197297.40000000002</v>
      </c>
      <c r="R127" s="16">
        <v>195171.36000000002</v>
      </c>
      <c r="S127" s="16"/>
      <c r="T127" s="16" t="s">
        <v>677</v>
      </c>
      <c r="U127" s="16" t="s">
        <v>678</v>
      </c>
      <c r="V127" s="18">
        <v>46022</v>
      </c>
      <c r="W127" s="16" t="s">
        <v>679</v>
      </c>
    </row>
    <row r="128" spans="1:23">
      <c r="A128" s="16">
        <v>2025</v>
      </c>
      <c r="B128" s="18">
        <v>45931</v>
      </c>
      <c r="C128" s="18">
        <v>46022</v>
      </c>
      <c r="D128" s="16" t="s">
        <v>62</v>
      </c>
      <c r="E128" s="16" t="s">
        <v>670</v>
      </c>
      <c r="F128" s="16" t="s">
        <v>717</v>
      </c>
      <c r="G128" s="16" t="s">
        <v>712</v>
      </c>
      <c r="H128" s="16" t="s">
        <v>718</v>
      </c>
      <c r="I128" s="16" t="s">
        <v>64</v>
      </c>
      <c r="J128" s="16" t="s">
        <v>719</v>
      </c>
      <c r="K128" s="16" t="s">
        <v>720</v>
      </c>
      <c r="L128" s="18">
        <v>45845</v>
      </c>
      <c r="M128" s="18">
        <v>46022</v>
      </c>
      <c r="N128" s="16" t="s">
        <v>721</v>
      </c>
      <c r="O128" s="16">
        <v>20459.04</v>
      </c>
      <c r="P128" s="16">
        <v>20238.580000000002</v>
      </c>
      <c r="Q128" s="16">
        <v>122754.24000000001</v>
      </c>
      <c r="R128" s="16">
        <v>121431.48000000001</v>
      </c>
      <c r="S128" s="16"/>
      <c r="T128" s="16" t="s">
        <v>677</v>
      </c>
      <c r="U128" s="16" t="s">
        <v>678</v>
      </c>
      <c r="V128" s="18">
        <v>46022</v>
      </c>
      <c r="W128" s="16" t="s">
        <v>679</v>
      </c>
    </row>
    <row r="129" spans="1:23">
      <c r="A129" s="16">
        <v>2025</v>
      </c>
      <c r="B129" s="18">
        <v>45931</v>
      </c>
      <c r="C129" s="18">
        <v>46022</v>
      </c>
      <c r="D129" s="16" t="s">
        <v>62</v>
      </c>
      <c r="E129" s="16" t="s">
        <v>670</v>
      </c>
      <c r="F129" s="16" t="s">
        <v>722</v>
      </c>
      <c r="G129" s="16" t="s">
        <v>723</v>
      </c>
      <c r="H129" s="16" t="s">
        <v>673</v>
      </c>
      <c r="I129" s="16" t="s">
        <v>64</v>
      </c>
      <c r="J129" s="16" t="s">
        <v>724</v>
      </c>
      <c r="K129" s="16" t="s">
        <v>725</v>
      </c>
      <c r="L129" s="18">
        <v>45845</v>
      </c>
      <c r="M129" s="18">
        <v>46022</v>
      </c>
      <c r="N129" s="16" t="s">
        <v>705</v>
      </c>
      <c r="O129" s="16">
        <v>14552.58</v>
      </c>
      <c r="P129" s="16">
        <v>13298.05</v>
      </c>
      <c r="Q129" s="16">
        <v>87315.48</v>
      </c>
      <c r="R129" s="16">
        <v>79788.299999999988</v>
      </c>
      <c r="S129" s="16"/>
      <c r="T129" s="16" t="s">
        <v>677</v>
      </c>
      <c r="U129" s="16" t="s">
        <v>678</v>
      </c>
      <c r="V129" s="18">
        <v>46022</v>
      </c>
      <c r="W129" s="16" t="s">
        <v>679</v>
      </c>
    </row>
    <row r="130" spans="1:23">
      <c r="A130" s="16">
        <v>2025</v>
      </c>
      <c r="B130" s="18">
        <v>45931</v>
      </c>
      <c r="C130" s="18">
        <v>46022</v>
      </c>
      <c r="D130" s="16" t="s">
        <v>62</v>
      </c>
      <c r="E130" s="16" t="s">
        <v>670</v>
      </c>
      <c r="F130" s="16" t="s">
        <v>726</v>
      </c>
      <c r="G130" s="16" t="s">
        <v>727</v>
      </c>
      <c r="H130" s="16" t="s">
        <v>687</v>
      </c>
      <c r="I130" s="16" t="s">
        <v>64</v>
      </c>
      <c r="J130" s="16" t="s">
        <v>728</v>
      </c>
      <c r="K130" s="16" t="s">
        <v>729</v>
      </c>
      <c r="L130" s="18">
        <v>45845</v>
      </c>
      <c r="M130" s="18">
        <v>46022</v>
      </c>
      <c r="N130" s="16" t="s">
        <v>730</v>
      </c>
      <c r="O130" s="16">
        <v>25843.040000000001</v>
      </c>
      <c r="P130" s="16">
        <v>25564.560000000001</v>
      </c>
      <c r="Q130" s="16">
        <v>155058.23999999999</v>
      </c>
      <c r="R130" s="16">
        <v>153387.36000000002</v>
      </c>
      <c r="S130" s="16"/>
      <c r="T130" s="16" t="s">
        <v>677</v>
      </c>
      <c r="U130" s="16" t="s">
        <v>678</v>
      </c>
      <c r="V130" s="18">
        <v>46022</v>
      </c>
      <c r="W130" s="16" t="s">
        <v>679</v>
      </c>
    </row>
    <row r="131" spans="1:23">
      <c r="A131" s="16">
        <v>2025</v>
      </c>
      <c r="B131" s="18">
        <v>45931</v>
      </c>
      <c r="C131" s="18">
        <v>46022</v>
      </c>
      <c r="D131" s="16" t="s">
        <v>62</v>
      </c>
      <c r="E131" s="16" t="s">
        <v>670</v>
      </c>
      <c r="F131" s="16" t="s">
        <v>731</v>
      </c>
      <c r="G131" s="16" t="s">
        <v>732</v>
      </c>
      <c r="H131" s="16" t="s">
        <v>733</v>
      </c>
      <c r="I131" s="16" t="s">
        <v>64</v>
      </c>
      <c r="J131" s="16" t="s">
        <v>734</v>
      </c>
      <c r="K131" s="16" t="s">
        <v>735</v>
      </c>
      <c r="L131" s="18">
        <v>45845</v>
      </c>
      <c r="M131" s="18">
        <v>46022</v>
      </c>
      <c r="N131" s="16" t="s">
        <v>736</v>
      </c>
      <c r="O131" s="16">
        <v>14500</v>
      </c>
      <c r="P131" s="16">
        <v>14343.75</v>
      </c>
      <c r="Q131" s="16">
        <v>87000</v>
      </c>
      <c r="R131" s="16">
        <v>86062.5</v>
      </c>
      <c r="S131" s="16"/>
      <c r="T131" s="16" t="s">
        <v>677</v>
      </c>
      <c r="U131" s="16" t="s">
        <v>678</v>
      </c>
      <c r="V131" s="18">
        <v>46022</v>
      </c>
      <c r="W131" s="16" t="s">
        <v>679</v>
      </c>
    </row>
    <row r="132" spans="1:23">
      <c r="A132" s="16">
        <v>2025</v>
      </c>
      <c r="B132" s="18">
        <v>45931</v>
      </c>
      <c r="C132" s="18">
        <v>46022</v>
      </c>
      <c r="D132" s="16" t="s">
        <v>62</v>
      </c>
      <c r="E132" s="16" t="s">
        <v>670</v>
      </c>
      <c r="F132" s="16" t="s">
        <v>737</v>
      </c>
      <c r="G132" s="16" t="s">
        <v>738</v>
      </c>
      <c r="H132" s="16" t="s">
        <v>739</v>
      </c>
      <c r="I132" s="16" t="s">
        <v>64</v>
      </c>
      <c r="J132" s="16" t="s">
        <v>740</v>
      </c>
      <c r="K132" s="16" t="s">
        <v>741</v>
      </c>
      <c r="L132" s="18">
        <v>45845</v>
      </c>
      <c r="M132" s="18">
        <v>46022</v>
      </c>
      <c r="N132" s="16" t="s">
        <v>705</v>
      </c>
      <c r="O132" s="16">
        <v>20277.580000000002</v>
      </c>
      <c r="P132" s="16">
        <v>20059.07</v>
      </c>
      <c r="Q132" s="16">
        <v>121665.48000000001</v>
      </c>
      <c r="R132" s="16">
        <v>120354.42</v>
      </c>
      <c r="S132" s="16"/>
      <c r="T132" s="16" t="s">
        <v>677</v>
      </c>
      <c r="U132" s="16" t="s">
        <v>678</v>
      </c>
      <c r="V132" s="18">
        <v>46022</v>
      </c>
      <c r="W132" s="16" t="s">
        <v>679</v>
      </c>
    </row>
    <row r="133" spans="1:23">
      <c r="A133" s="16">
        <v>2025</v>
      </c>
      <c r="B133" s="18">
        <v>45931</v>
      </c>
      <c r="C133" s="18">
        <v>46022</v>
      </c>
      <c r="D133" s="16" t="s">
        <v>62</v>
      </c>
      <c r="E133" s="16" t="s">
        <v>670</v>
      </c>
      <c r="F133" s="16" t="s">
        <v>742</v>
      </c>
      <c r="G133" s="16" t="s">
        <v>743</v>
      </c>
      <c r="H133" s="16" t="s">
        <v>744</v>
      </c>
      <c r="I133" s="16" t="s">
        <v>63</v>
      </c>
      <c r="J133" s="16" t="s">
        <v>745</v>
      </c>
      <c r="K133" s="16" t="s">
        <v>746</v>
      </c>
      <c r="L133" s="18">
        <v>45870</v>
      </c>
      <c r="M133" s="18">
        <v>46022</v>
      </c>
      <c r="N133" s="16" t="s">
        <v>747</v>
      </c>
      <c r="O133" s="16">
        <v>21460</v>
      </c>
      <c r="P133" s="16">
        <v>21228.75</v>
      </c>
      <c r="Q133" s="16">
        <v>107300</v>
      </c>
      <c r="R133" s="16">
        <v>106143.75</v>
      </c>
      <c r="S133" s="16"/>
      <c r="T133" s="16" t="s">
        <v>677</v>
      </c>
      <c r="U133" s="16" t="s">
        <v>678</v>
      </c>
      <c r="V133" s="18">
        <v>46022</v>
      </c>
      <c r="W133" s="16" t="s">
        <v>679</v>
      </c>
    </row>
    <row r="134" spans="1:23">
      <c r="A134" s="16">
        <v>2025</v>
      </c>
      <c r="B134" s="18">
        <v>45931</v>
      </c>
      <c r="C134" s="18">
        <v>46022</v>
      </c>
      <c r="D134" s="16" t="s">
        <v>62</v>
      </c>
      <c r="E134" s="16" t="s">
        <v>748</v>
      </c>
      <c r="F134" s="16" t="s">
        <v>749</v>
      </c>
      <c r="G134" s="16" t="s">
        <v>750</v>
      </c>
      <c r="H134" s="16" t="s">
        <v>751</v>
      </c>
      <c r="I134" s="16" t="s">
        <v>63</v>
      </c>
      <c r="J134" s="16" t="s">
        <v>752</v>
      </c>
      <c r="K134" s="4" t="s">
        <v>753</v>
      </c>
      <c r="L134" s="18">
        <v>45845</v>
      </c>
      <c r="M134" s="18">
        <v>46022</v>
      </c>
      <c r="N134" s="16" t="s">
        <v>754</v>
      </c>
      <c r="O134" s="16">
        <v>14150</v>
      </c>
      <c r="P134" s="16">
        <v>15000</v>
      </c>
      <c r="Q134" s="16">
        <v>84900</v>
      </c>
      <c r="R134" s="16">
        <v>90000</v>
      </c>
      <c r="S134" s="16"/>
      <c r="T134" s="16" t="s">
        <v>677</v>
      </c>
      <c r="U134" s="16" t="s">
        <v>755</v>
      </c>
      <c r="V134" s="18">
        <v>46022</v>
      </c>
      <c r="W134" s="16" t="s">
        <v>679</v>
      </c>
    </row>
    <row r="135" spans="1:23">
      <c r="A135" s="16">
        <v>2025</v>
      </c>
      <c r="B135" s="18">
        <v>45931</v>
      </c>
      <c r="C135" s="18">
        <v>46022</v>
      </c>
      <c r="D135" s="16" t="s">
        <v>62</v>
      </c>
      <c r="E135" s="16" t="s">
        <v>756</v>
      </c>
      <c r="F135" s="16" t="s">
        <v>757</v>
      </c>
      <c r="G135" s="16" t="s">
        <v>758</v>
      </c>
      <c r="H135" s="16" t="s">
        <v>759</v>
      </c>
      <c r="I135" s="16" t="s">
        <v>64</v>
      </c>
      <c r="J135" s="16" t="s">
        <v>760</v>
      </c>
      <c r="K135" s="4" t="s">
        <v>761</v>
      </c>
      <c r="L135" s="18">
        <v>45845</v>
      </c>
      <c r="M135" s="18">
        <v>46022</v>
      </c>
      <c r="N135" s="16" t="s">
        <v>762</v>
      </c>
      <c r="O135" s="16">
        <v>12130.72</v>
      </c>
      <c r="P135" s="16">
        <v>12000</v>
      </c>
      <c r="Q135" s="16">
        <v>12130.72</v>
      </c>
      <c r="R135" s="16">
        <v>12000</v>
      </c>
      <c r="S135" s="16"/>
      <c r="T135" s="4" t="s">
        <v>677</v>
      </c>
      <c r="U135" s="16" t="s">
        <v>763</v>
      </c>
      <c r="V135" s="18">
        <v>46022</v>
      </c>
      <c r="W135" s="16" t="s">
        <v>679</v>
      </c>
    </row>
    <row r="136" spans="1:23">
      <c r="A136" s="17">
        <v>2025</v>
      </c>
      <c r="B136" s="2">
        <v>45931</v>
      </c>
      <c r="C136" s="2">
        <v>46022</v>
      </c>
      <c r="D136" s="17" t="s">
        <v>62</v>
      </c>
      <c r="E136" s="17" t="s">
        <v>764</v>
      </c>
      <c r="F136" s="17" t="s">
        <v>765</v>
      </c>
      <c r="G136" s="17" t="s">
        <v>601</v>
      </c>
      <c r="H136" s="17" t="s">
        <v>111</v>
      </c>
      <c r="I136" s="17" t="s">
        <v>64</v>
      </c>
      <c r="J136" s="17" t="s">
        <v>766</v>
      </c>
      <c r="K136" s="17" t="s">
        <v>818</v>
      </c>
      <c r="L136" s="2">
        <v>45853</v>
      </c>
      <c r="M136" s="2">
        <v>46022</v>
      </c>
      <c r="N136" s="17" t="s">
        <v>767</v>
      </c>
      <c r="O136" s="17">
        <v>13000</v>
      </c>
      <c r="P136" s="17">
        <v>12859.91</v>
      </c>
      <c r="Q136" s="17">
        <v>65000</v>
      </c>
      <c r="R136" s="17">
        <v>64299.55</v>
      </c>
      <c r="S136" s="17"/>
      <c r="T136" s="4" t="s">
        <v>817</v>
      </c>
      <c r="U136" s="17" t="s">
        <v>768</v>
      </c>
      <c r="V136" s="2">
        <v>46022</v>
      </c>
      <c r="W136" s="17" t="s">
        <v>769</v>
      </c>
    </row>
    <row r="137" spans="1:23">
      <c r="A137" s="17">
        <v>2025</v>
      </c>
      <c r="B137" s="2">
        <v>45931</v>
      </c>
      <c r="C137" s="2">
        <v>46022</v>
      </c>
      <c r="D137" s="17" t="s">
        <v>62</v>
      </c>
      <c r="E137" s="17" t="s">
        <v>770</v>
      </c>
      <c r="F137" s="17" t="s">
        <v>771</v>
      </c>
      <c r="G137" s="17" t="s">
        <v>121</v>
      </c>
      <c r="H137" s="17" t="s">
        <v>115</v>
      </c>
      <c r="I137" s="17" t="s">
        <v>64</v>
      </c>
      <c r="J137" s="17" t="s">
        <v>772</v>
      </c>
      <c r="K137" s="17" t="s">
        <v>819</v>
      </c>
      <c r="L137" s="2">
        <v>45845</v>
      </c>
      <c r="M137" s="2">
        <v>46022</v>
      </c>
      <c r="N137" s="17" t="s">
        <v>767</v>
      </c>
      <c r="O137" s="17">
        <v>13000</v>
      </c>
      <c r="P137" s="17">
        <v>12859.91</v>
      </c>
      <c r="Q137" s="17">
        <v>78000</v>
      </c>
      <c r="R137" s="17">
        <v>77159.460000000006</v>
      </c>
      <c r="S137" s="17"/>
      <c r="T137" s="4" t="s">
        <v>817</v>
      </c>
      <c r="U137" s="17" t="s">
        <v>768</v>
      </c>
      <c r="V137" s="2">
        <v>46022</v>
      </c>
      <c r="W137" s="17" t="s">
        <v>773</v>
      </c>
    </row>
    <row r="138" spans="1:23">
      <c r="A138" s="17">
        <v>2025</v>
      </c>
      <c r="B138" s="2">
        <v>45931</v>
      </c>
      <c r="C138" s="2">
        <v>46022</v>
      </c>
      <c r="D138" s="17" t="s">
        <v>62</v>
      </c>
      <c r="E138" s="17" t="s">
        <v>774</v>
      </c>
      <c r="F138" s="17" t="s">
        <v>775</v>
      </c>
      <c r="G138" s="17" t="s">
        <v>261</v>
      </c>
      <c r="H138" s="17" t="s">
        <v>776</v>
      </c>
      <c r="I138" s="17" t="s">
        <v>63</v>
      </c>
      <c r="J138" s="17" t="s">
        <v>777</v>
      </c>
      <c r="K138" s="17" t="s">
        <v>820</v>
      </c>
      <c r="L138" s="2">
        <v>45964</v>
      </c>
      <c r="M138" s="2">
        <v>46022</v>
      </c>
      <c r="N138" s="17" t="s">
        <v>778</v>
      </c>
      <c r="O138" s="17">
        <v>13000</v>
      </c>
      <c r="P138" s="17">
        <v>12859.91</v>
      </c>
      <c r="Q138" s="17">
        <v>26000</v>
      </c>
      <c r="R138" s="17">
        <v>2571982</v>
      </c>
      <c r="S138" s="17"/>
      <c r="T138" s="4" t="s">
        <v>817</v>
      </c>
      <c r="U138" s="17" t="s">
        <v>779</v>
      </c>
      <c r="V138" s="2">
        <v>46022</v>
      </c>
      <c r="W138" s="17" t="s">
        <v>773</v>
      </c>
    </row>
    <row r="139" spans="1:23">
      <c r="A139" s="17">
        <v>2025</v>
      </c>
      <c r="B139" s="2">
        <v>45931</v>
      </c>
      <c r="C139" s="2">
        <v>46022</v>
      </c>
      <c r="D139" s="17" t="s">
        <v>62</v>
      </c>
      <c r="E139" s="17" t="s">
        <v>780</v>
      </c>
      <c r="F139" s="17" t="s">
        <v>781</v>
      </c>
      <c r="G139" s="17" t="s">
        <v>782</v>
      </c>
      <c r="H139" s="17" t="s">
        <v>499</v>
      </c>
      <c r="I139" s="17" t="s">
        <v>64</v>
      </c>
      <c r="J139" s="17" t="s">
        <v>783</v>
      </c>
      <c r="K139" s="17" t="s">
        <v>821</v>
      </c>
      <c r="L139" s="2">
        <v>45845</v>
      </c>
      <c r="M139" s="2">
        <v>46022</v>
      </c>
      <c r="N139" s="17" t="s">
        <v>778</v>
      </c>
      <c r="O139" s="17">
        <v>14000</v>
      </c>
      <c r="P139" s="17">
        <v>13849.14</v>
      </c>
      <c r="Q139" s="17">
        <v>84000</v>
      </c>
      <c r="R139" s="17">
        <v>83094.84</v>
      </c>
      <c r="S139" s="17"/>
      <c r="T139" s="4" t="s">
        <v>817</v>
      </c>
      <c r="U139" s="17" t="s">
        <v>779</v>
      </c>
      <c r="V139" s="2">
        <v>46022</v>
      </c>
      <c r="W139" s="17" t="s">
        <v>773</v>
      </c>
    </row>
    <row r="140" spans="1:23">
      <c r="A140" s="17">
        <v>2025</v>
      </c>
      <c r="B140" s="2">
        <v>45931</v>
      </c>
      <c r="C140" s="2">
        <v>46022</v>
      </c>
      <c r="D140" s="17" t="s">
        <v>62</v>
      </c>
      <c r="E140" s="17" t="s">
        <v>784</v>
      </c>
      <c r="F140" s="17" t="s">
        <v>785</v>
      </c>
      <c r="G140" s="17" t="s">
        <v>786</v>
      </c>
      <c r="H140" s="17" t="s">
        <v>787</v>
      </c>
      <c r="I140" s="17" t="s">
        <v>64</v>
      </c>
      <c r="J140" s="17" t="s">
        <v>788</v>
      </c>
      <c r="K140" s="17" t="s">
        <v>822</v>
      </c>
      <c r="L140" s="2">
        <v>45979</v>
      </c>
      <c r="M140" s="2">
        <v>46022</v>
      </c>
      <c r="N140" s="17" t="s">
        <v>789</v>
      </c>
      <c r="O140" s="17">
        <v>13000</v>
      </c>
      <c r="P140" s="17">
        <v>12859.91</v>
      </c>
      <c r="Q140" s="17">
        <v>13000</v>
      </c>
      <c r="R140" s="17">
        <v>12859.91</v>
      </c>
      <c r="S140" s="17"/>
      <c r="T140" s="4" t="s">
        <v>817</v>
      </c>
      <c r="U140" s="17" t="s">
        <v>790</v>
      </c>
      <c r="V140" s="2">
        <v>46022</v>
      </c>
      <c r="W140" s="17" t="s">
        <v>791</v>
      </c>
    </row>
    <row r="141" spans="1:23">
      <c r="A141" s="17">
        <v>2025</v>
      </c>
      <c r="B141" s="2">
        <v>45931</v>
      </c>
      <c r="C141" s="2">
        <v>46022</v>
      </c>
      <c r="D141" s="17" t="s">
        <v>62</v>
      </c>
      <c r="E141" s="17" t="s">
        <v>792</v>
      </c>
      <c r="F141" s="17" t="s">
        <v>793</v>
      </c>
      <c r="G141" s="17" t="s">
        <v>794</v>
      </c>
      <c r="H141" s="17" t="s">
        <v>795</v>
      </c>
      <c r="I141" s="17" t="s">
        <v>64</v>
      </c>
      <c r="J141" s="17" t="s">
        <v>796</v>
      </c>
      <c r="K141" s="17" t="s">
        <v>823</v>
      </c>
      <c r="L141" s="2">
        <v>45845</v>
      </c>
      <c r="M141" s="2">
        <v>46022</v>
      </c>
      <c r="N141" s="17" t="s">
        <v>789</v>
      </c>
      <c r="O141" s="17">
        <v>13000</v>
      </c>
      <c r="P141" s="17">
        <v>12859.91</v>
      </c>
      <c r="Q141" s="17">
        <v>78000</v>
      </c>
      <c r="R141" s="17">
        <v>77159.460000000006</v>
      </c>
      <c r="S141" s="17"/>
      <c r="T141" s="4" t="s">
        <v>817</v>
      </c>
      <c r="U141" s="17" t="s">
        <v>790</v>
      </c>
      <c r="V141" s="2">
        <v>46022</v>
      </c>
      <c r="W141" s="17" t="s">
        <v>773</v>
      </c>
    </row>
    <row r="142" spans="1:23">
      <c r="A142" s="17">
        <v>2025</v>
      </c>
      <c r="B142" s="2">
        <v>45931</v>
      </c>
      <c r="C142" s="2">
        <v>46022</v>
      </c>
      <c r="D142" s="17" t="s">
        <v>62</v>
      </c>
      <c r="E142" s="17" t="s">
        <v>797</v>
      </c>
      <c r="F142" s="17" t="s">
        <v>798</v>
      </c>
      <c r="G142" s="17" t="s">
        <v>799</v>
      </c>
      <c r="H142" s="17" t="s">
        <v>800</v>
      </c>
      <c r="I142" s="17" t="s">
        <v>64</v>
      </c>
      <c r="J142" s="17" t="s">
        <v>801</v>
      </c>
      <c r="K142" s="17" t="s">
        <v>824</v>
      </c>
      <c r="L142" s="2">
        <v>45845</v>
      </c>
      <c r="M142" s="2">
        <v>46022</v>
      </c>
      <c r="N142" s="17" t="s">
        <v>802</v>
      </c>
      <c r="O142" s="17">
        <v>13000</v>
      </c>
      <c r="P142" s="17">
        <v>12859.91</v>
      </c>
      <c r="Q142" s="17">
        <v>78000</v>
      </c>
      <c r="R142" s="17">
        <v>77159.460000000006</v>
      </c>
      <c r="S142" s="17"/>
      <c r="T142" s="4" t="s">
        <v>817</v>
      </c>
      <c r="U142" s="17" t="s">
        <v>803</v>
      </c>
      <c r="V142" s="2">
        <v>46022</v>
      </c>
      <c r="W142" s="17" t="s">
        <v>773</v>
      </c>
    </row>
    <row r="143" spans="1:23">
      <c r="A143" s="17">
        <v>2025</v>
      </c>
      <c r="B143" s="2">
        <v>45931</v>
      </c>
      <c r="C143" s="2">
        <v>46022</v>
      </c>
      <c r="D143" s="17" t="s">
        <v>62</v>
      </c>
      <c r="E143" s="17" t="s">
        <v>797</v>
      </c>
      <c r="F143" s="17" t="s">
        <v>106</v>
      </c>
      <c r="G143" s="17" t="s">
        <v>287</v>
      </c>
      <c r="H143" s="17" t="s">
        <v>804</v>
      </c>
      <c r="I143" s="17" t="s">
        <v>64</v>
      </c>
      <c r="J143" s="17" t="s">
        <v>805</v>
      </c>
      <c r="K143" s="17" t="s">
        <v>825</v>
      </c>
      <c r="L143" s="2">
        <v>45845</v>
      </c>
      <c r="M143" s="2">
        <v>46022</v>
      </c>
      <c r="N143" s="17" t="s">
        <v>802</v>
      </c>
      <c r="O143" s="17">
        <v>13000</v>
      </c>
      <c r="P143" s="17">
        <v>12859.91</v>
      </c>
      <c r="Q143" s="17">
        <v>78000</v>
      </c>
      <c r="R143" s="17">
        <v>77159.460000000006</v>
      </c>
      <c r="S143" s="17"/>
      <c r="T143" s="4" t="s">
        <v>817</v>
      </c>
      <c r="U143" s="17" t="s">
        <v>803</v>
      </c>
      <c r="V143" s="2">
        <v>46022</v>
      </c>
      <c r="W143" s="17" t="s">
        <v>773</v>
      </c>
    </row>
    <row r="144" spans="1:23">
      <c r="A144" s="17">
        <v>2025</v>
      </c>
      <c r="B144" s="2">
        <v>45931</v>
      </c>
      <c r="C144" s="2">
        <v>46022</v>
      </c>
      <c r="D144" s="17" t="s">
        <v>62</v>
      </c>
      <c r="E144" s="17" t="s">
        <v>797</v>
      </c>
      <c r="F144" s="17" t="s">
        <v>806</v>
      </c>
      <c r="G144" s="17" t="s">
        <v>129</v>
      </c>
      <c r="H144" s="17" t="s">
        <v>807</v>
      </c>
      <c r="I144" s="17" t="s">
        <v>64</v>
      </c>
      <c r="J144" s="17" t="s">
        <v>808</v>
      </c>
      <c r="K144" s="17" t="s">
        <v>826</v>
      </c>
      <c r="L144" s="2">
        <v>45870</v>
      </c>
      <c r="M144" s="2">
        <v>46022</v>
      </c>
      <c r="N144" s="17" t="s">
        <v>809</v>
      </c>
      <c r="O144" s="17">
        <v>14000</v>
      </c>
      <c r="P144" s="17">
        <v>13849.14</v>
      </c>
      <c r="Q144" s="17">
        <v>70000</v>
      </c>
      <c r="R144" s="17">
        <v>64299.55</v>
      </c>
      <c r="S144" s="17"/>
      <c r="T144" s="4" t="s">
        <v>817</v>
      </c>
      <c r="U144" s="17" t="s">
        <v>810</v>
      </c>
      <c r="V144" s="2">
        <v>46022</v>
      </c>
      <c r="W144" s="17" t="s">
        <v>773</v>
      </c>
    </row>
    <row r="145" spans="1:23">
      <c r="A145" s="17">
        <v>2025</v>
      </c>
      <c r="B145" s="2">
        <v>45931</v>
      </c>
      <c r="C145" s="2">
        <v>46022</v>
      </c>
      <c r="D145" s="17" t="s">
        <v>62</v>
      </c>
      <c r="E145" s="17" t="s">
        <v>774</v>
      </c>
      <c r="F145" s="17" t="s">
        <v>177</v>
      </c>
      <c r="G145" s="17" t="s">
        <v>811</v>
      </c>
      <c r="H145" s="17" t="s">
        <v>585</v>
      </c>
      <c r="I145" s="17" t="s">
        <v>63</v>
      </c>
      <c r="J145" s="17" t="s">
        <v>812</v>
      </c>
      <c r="K145" s="17" t="s">
        <v>827</v>
      </c>
      <c r="L145" s="2">
        <v>45845</v>
      </c>
      <c r="M145" s="2">
        <v>46022</v>
      </c>
      <c r="N145" s="17" t="s">
        <v>778</v>
      </c>
      <c r="O145" s="17">
        <v>13000</v>
      </c>
      <c r="P145" s="17">
        <v>12859.91</v>
      </c>
      <c r="Q145" s="17">
        <v>78000</v>
      </c>
      <c r="R145" s="17">
        <v>77159.460000000006</v>
      </c>
      <c r="S145" s="17"/>
      <c r="T145" s="4" t="s">
        <v>817</v>
      </c>
      <c r="U145" s="17" t="s">
        <v>779</v>
      </c>
      <c r="V145" s="2">
        <v>46022</v>
      </c>
      <c r="W145" s="17" t="s">
        <v>813</v>
      </c>
    </row>
    <row r="146" spans="1:23">
      <c r="A146" s="17">
        <v>2025</v>
      </c>
      <c r="B146" s="2">
        <v>45931</v>
      </c>
      <c r="C146" s="2">
        <v>46022</v>
      </c>
      <c r="D146" s="17" t="s">
        <v>62</v>
      </c>
      <c r="E146" s="17" t="s">
        <v>774</v>
      </c>
      <c r="F146" s="17" t="s">
        <v>177</v>
      </c>
      <c r="G146" s="17" t="s">
        <v>811</v>
      </c>
      <c r="H146" s="17" t="s">
        <v>585</v>
      </c>
      <c r="I146" s="17" t="s">
        <v>63</v>
      </c>
      <c r="J146" s="17" t="s">
        <v>812</v>
      </c>
      <c r="K146" s="17" t="s">
        <v>828</v>
      </c>
      <c r="L146" s="2">
        <v>45845</v>
      </c>
      <c r="M146" s="2">
        <v>45961</v>
      </c>
      <c r="N146" s="17" t="s">
        <v>778</v>
      </c>
      <c r="O146" s="17">
        <v>13000</v>
      </c>
      <c r="P146" s="17">
        <v>12859.91</v>
      </c>
      <c r="Q146" s="17">
        <v>78000</v>
      </c>
      <c r="R146" s="17">
        <v>77159.460000000006</v>
      </c>
      <c r="S146" s="17"/>
      <c r="T146" s="4" t="s">
        <v>817</v>
      </c>
      <c r="U146" s="17" t="s">
        <v>779</v>
      </c>
      <c r="V146" s="2">
        <v>46022</v>
      </c>
      <c r="W146" s="17" t="s">
        <v>813</v>
      </c>
    </row>
    <row r="147" spans="1:23">
      <c r="A147" s="17">
        <v>2025</v>
      </c>
      <c r="B147" s="2">
        <v>45931</v>
      </c>
      <c r="C147" s="2">
        <v>46022</v>
      </c>
      <c r="D147" s="17" t="s">
        <v>62</v>
      </c>
      <c r="E147" s="17" t="s">
        <v>784</v>
      </c>
      <c r="F147" s="17" t="s">
        <v>814</v>
      </c>
      <c r="G147" s="17" t="s">
        <v>815</v>
      </c>
      <c r="H147" s="17" t="s">
        <v>800</v>
      </c>
      <c r="I147" s="17" t="s">
        <v>64</v>
      </c>
      <c r="J147" s="17" t="s">
        <v>816</v>
      </c>
      <c r="K147" s="17" t="s">
        <v>829</v>
      </c>
      <c r="L147" s="2">
        <v>45845</v>
      </c>
      <c r="M147" s="2">
        <v>46022</v>
      </c>
      <c r="N147" s="17" t="s">
        <v>789</v>
      </c>
      <c r="O147" s="17">
        <v>13000</v>
      </c>
      <c r="P147" s="17">
        <v>12859.91</v>
      </c>
      <c r="Q147" s="17">
        <v>78000</v>
      </c>
      <c r="R147" s="17">
        <v>77159.460000000006</v>
      </c>
      <c r="S147" s="17"/>
      <c r="T147" s="4" t="s">
        <v>817</v>
      </c>
      <c r="U147" s="17" t="s">
        <v>790</v>
      </c>
      <c r="V147" s="2">
        <v>46022</v>
      </c>
      <c r="W147" s="17" t="s">
        <v>813</v>
      </c>
    </row>
    <row r="148" spans="1:23">
      <c r="A148" s="17">
        <v>2025</v>
      </c>
      <c r="B148" s="2">
        <v>45931</v>
      </c>
      <c r="C148" s="2">
        <v>46022</v>
      </c>
      <c r="D148" s="17" t="s">
        <v>62</v>
      </c>
      <c r="E148" s="17" t="s">
        <v>784</v>
      </c>
      <c r="F148" s="17" t="s">
        <v>814</v>
      </c>
      <c r="G148" s="17" t="s">
        <v>815</v>
      </c>
      <c r="H148" s="17" t="s">
        <v>800</v>
      </c>
      <c r="I148" s="17" t="s">
        <v>64</v>
      </c>
      <c r="J148" s="17" t="s">
        <v>816</v>
      </c>
      <c r="K148" s="17" t="s">
        <v>830</v>
      </c>
      <c r="L148" s="2">
        <v>45845</v>
      </c>
      <c r="M148" s="2">
        <v>45933</v>
      </c>
      <c r="N148" s="17" t="s">
        <v>789</v>
      </c>
      <c r="O148" s="17">
        <v>13000</v>
      </c>
      <c r="P148" s="17">
        <v>12859.91</v>
      </c>
      <c r="Q148" s="17">
        <v>78000</v>
      </c>
      <c r="R148" s="17">
        <v>77159.460000000006</v>
      </c>
      <c r="S148" s="17"/>
      <c r="T148" s="4" t="s">
        <v>817</v>
      </c>
      <c r="U148" s="17" t="s">
        <v>790</v>
      </c>
      <c r="V148" s="2">
        <v>46022</v>
      </c>
      <c r="W148" s="17" t="s">
        <v>813</v>
      </c>
    </row>
    <row r="149" spans="1:23">
      <c r="A149" s="19">
        <v>2025</v>
      </c>
      <c r="B149" s="2">
        <v>45931</v>
      </c>
      <c r="C149" s="2">
        <v>46022</v>
      </c>
      <c r="D149" s="19" t="s">
        <v>831</v>
      </c>
      <c r="E149" s="19" t="s">
        <v>832</v>
      </c>
      <c r="F149" s="19" t="s">
        <v>833</v>
      </c>
      <c r="G149" s="19" t="s">
        <v>834</v>
      </c>
      <c r="H149" s="19" t="s">
        <v>262</v>
      </c>
      <c r="I149" s="19" t="s">
        <v>64</v>
      </c>
      <c r="J149" s="19"/>
      <c r="K149" s="19" t="s">
        <v>835</v>
      </c>
      <c r="L149" s="2">
        <v>45845</v>
      </c>
      <c r="M149" s="2">
        <v>46022</v>
      </c>
      <c r="N149" s="19" t="s">
        <v>836</v>
      </c>
      <c r="O149" s="19">
        <v>22040</v>
      </c>
      <c r="P149" s="19">
        <v>20140</v>
      </c>
      <c r="Q149" s="19">
        <v>132240</v>
      </c>
      <c r="R149" s="19">
        <v>120840</v>
      </c>
      <c r="S149" s="19"/>
      <c r="T149" s="19" t="s">
        <v>837</v>
      </c>
      <c r="U149" s="19" t="s">
        <v>838</v>
      </c>
      <c r="V149" s="2">
        <v>46022</v>
      </c>
      <c r="W149" s="19" t="s">
        <v>839</v>
      </c>
    </row>
    <row r="150" spans="1:23">
      <c r="A150" s="19">
        <v>2025</v>
      </c>
      <c r="B150" s="2">
        <v>45931</v>
      </c>
      <c r="C150" s="2">
        <v>46022</v>
      </c>
      <c r="D150" s="19" t="s">
        <v>831</v>
      </c>
      <c r="E150" s="19" t="s">
        <v>832</v>
      </c>
      <c r="F150" s="19" t="s">
        <v>840</v>
      </c>
      <c r="G150" s="19" t="s">
        <v>121</v>
      </c>
      <c r="H150" s="19" t="s">
        <v>841</v>
      </c>
      <c r="I150" s="19" t="s">
        <v>64</v>
      </c>
      <c r="J150" s="19"/>
      <c r="K150" s="19" t="s">
        <v>842</v>
      </c>
      <c r="L150" s="2">
        <v>45845</v>
      </c>
      <c r="M150" s="2">
        <v>46022</v>
      </c>
      <c r="N150" s="19" t="s">
        <v>843</v>
      </c>
      <c r="O150" s="19">
        <v>15080</v>
      </c>
      <c r="P150" s="19">
        <v>14917.5</v>
      </c>
      <c r="Q150" s="19">
        <v>90480</v>
      </c>
      <c r="R150" s="19">
        <v>89505</v>
      </c>
      <c r="S150" s="19"/>
      <c r="T150" s="19" t="s">
        <v>837</v>
      </c>
      <c r="U150" s="19" t="s">
        <v>838</v>
      </c>
      <c r="V150" s="2">
        <v>46022</v>
      </c>
      <c r="W150" s="19" t="s">
        <v>839</v>
      </c>
    </row>
    <row r="151" spans="1:23">
      <c r="A151" s="19">
        <v>2025</v>
      </c>
      <c r="B151" s="2">
        <v>45931</v>
      </c>
      <c r="C151" s="2">
        <v>46022</v>
      </c>
      <c r="D151" s="19" t="s">
        <v>831</v>
      </c>
      <c r="E151" s="19" t="s">
        <v>832</v>
      </c>
      <c r="F151" s="19" t="s">
        <v>844</v>
      </c>
      <c r="G151" s="19" t="s">
        <v>845</v>
      </c>
      <c r="H151" s="19" t="s">
        <v>846</v>
      </c>
      <c r="I151" s="19" t="s">
        <v>64</v>
      </c>
      <c r="J151" s="19"/>
      <c r="K151" s="19" t="s">
        <v>847</v>
      </c>
      <c r="L151" s="2">
        <v>45845</v>
      </c>
      <c r="M151" s="2">
        <v>46022</v>
      </c>
      <c r="N151" s="19" t="s">
        <v>848</v>
      </c>
      <c r="O151" s="19">
        <v>15196</v>
      </c>
      <c r="P151" s="19">
        <v>15032.25</v>
      </c>
      <c r="Q151" s="19">
        <v>91176</v>
      </c>
      <c r="R151" s="19">
        <v>90193.5</v>
      </c>
      <c r="S151" s="19"/>
      <c r="T151" s="19" t="s">
        <v>837</v>
      </c>
      <c r="U151" s="19" t="s">
        <v>838</v>
      </c>
      <c r="V151" s="2">
        <v>46022</v>
      </c>
      <c r="W151" s="19" t="s">
        <v>839</v>
      </c>
    </row>
    <row r="152" spans="1:23">
      <c r="A152" s="19">
        <v>2025</v>
      </c>
      <c r="B152" s="2">
        <v>45931</v>
      </c>
      <c r="C152" s="2">
        <v>46022</v>
      </c>
      <c r="D152" s="19" t="s">
        <v>831</v>
      </c>
      <c r="E152" s="19" t="s">
        <v>832</v>
      </c>
      <c r="F152" s="19" t="s">
        <v>849</v>
      </c>
      <c r="G152" s="19" t="s">
        <v>183</v>
      </c>
      <c r="H152" s="19" t="s">
        <v>850</v>
      </c>
      <c r="I152" s="19" t="s">
        <v>63</v>
      </c>
      <c r="J152" s="19"/>
      <c r="K152" s="19" t="s">
        <v>851</v>
      </c>
      <c r="L152" s="2">
        <v>45845</v>
      </c>
      <c r="M152" s="2">
        <v>46022</v>
      </c>
      <c r="N152" s="19" t="s">
        <v>852</v>
      </c>
      <c r="O152" s="19">
        <v>23200</v>
      </c>
      <c r="P152" s="19">
        <v>22950</v>
      </c>
      <c r="Q152" s="19">
        <v>139200</v>
      </c>
      <c r="R152" s="19">
        <v>137700</v>
      </c>
      <c r="S152" s="19"/>
      <c r="T152" s="19" t="s">
        <v>837</v>
      </c>
      <c r="U152" s="19" t="s">
        <v>838</v>
      </c>
      <c r="V152" s="2">
        <v>46022</v>
      </c>
      <c r="W152" s="19" t="s">
        <v>839</v>
      </c>
    </row>
    <row r="153" spans="1:23">
      <c r="A153" s="19">
        <v>2025</v>
      </c>
      <c r="B153" s="2">
        <v>45931</v>
      </c>
      <c r="C153" s="2">
        <v>46022</v>
      </c>
      <c r="D153" s="19" t="s">
        <v>831</v>
      </c>
      <c r="E153" s="19" t="s">
        <v>832</v>
      </c>
      <c r="F153" s="19" t="s">
        <v>853</v>
      </c>
      <c r="G153" s="19" t="s">
        <v>854</v>
      </c>
      <c r="H153" s="19" t="s">
        <v>550</v>
      </c>
      <c r="I153" s="19" t="s">
        <v>64</v>
      </c>
      <c r="J153" s="19"/>
      <c r="K153" s="19" t="s">
        <v>855</v>
      </c>
      <c r="L153" s="2">
        <v>45845</v>
      </c>
      <c r="M153" s="2">
        <v>46022</v>
      </c>
      <c r="N153" s="19" t="s">
        <v>856</v>
      </c>
      <c r="O153" s="19">
        <v>17185.400000000001</v>
      </c>
      <c r="P153" s="19">
        <v>17000.21</v>
      </c>
      <c r="Q153" s="19">
        <v>103112.4</v>
      </c>
      <c r="R153" s="19">
        <v>102001.26</v>
      </c>
      <c r="S153" s="19"/>
      <c r="T153" s="19" t="s">
        <v>837</v>
      </c>
      <c r="U153" s="19" t="s">
        <v>838</v>
      </c>
      <c r="V153" s="2">
        <v>46022</v>
      </c>
      <c r="W153" s="19" t="s">
        <v>839</v>
      </c>
    </row>
    <row r="154" spans="1:23">
      <c r="A154" s="19">
        <v>2025</v>
      </c>
      <c r="B154" s="2">
        <v>45931</v>
      </c>
      <c r="C154" s="2">
        <v>46022</v>
      </c>
      <c r="D154" s="19" t="s">
        <v>831</v>
      </c>
      <c r="E154" s="19" t="s">
        <v>832</v>
      </c>
      <c r="F154" s="19" t="s">
        <v>857</v>
      </c>
      <c r="G154" s="19" t="s">
        <v>858</v>
      </c>
      <c r="H154" s="19" t="s">
        <v>859</v>
      </c>
      <c r="I154" s="19" t="s">
        <v>64</v>
      </c>
      <c r="J154" s="19"/>
      <c r="K154" s="19" t="s">
        <v>860</v>
      </c>
      <c r="L154" s="2">
        <v>45845</v>
      </c>
      <c r="M154" s="2">
        <v>46022</v>
      </c>
      <c r="N154" s="19" t="s">
        <v>856</v>
      </c>
      <c r="O154" s="19">
        <v>17400</v>
      </c>
      <c r="P154" s="19">
        <v>17212.5</v>
      </c>
      <c r="Q154" s="19">
        <v>104400</v>
      </c>
      <c r="R154" s="19">
        <v>103275</v>
      </c>
      <c r="S154" s="19"/>
      <c r="T154" s="19" t="s">
        <v>837</v>
      </c>
      <c r="U154" s="19" t="s">
        <v>838</v>
      </c>
      <c r="V154" s="2">
        <v>46022</v>
      </c>
      <c r="W154" s="19" t="s">
        <v>839</v>
      </c>
    </row>
    <row r="155" spans="1:23">
      <c r="A155" s="19">
        <v>2025</v>
      </c>
      <c r="B155" s="2">
        <v>45931</v>
      </c>
      <c r="C155" s="2">
        <v>46022</v>
      </c>
      <c r="D155" s="19" t="s">
        <v>831</v>
      </c>
      <c r="E155" s="19" t="s">
        <v>832</v>
      </c>
      <c r="F155" s="19" t="s">
        <v>493</v>
      </c>
      <c r="G155" s="19" t="s">
        <v>288</v>
      </c>
      <c r="H155" s="19" t="s">
        <v>861</v>
      </c>
      <c r="I155" s="19" t="s">
        <v>64</v>
      </c>
      <c r="J155" s="19"/>
      <c r="K155" s="19" t="s">
        <v>862</v>
      </c>
      <c r="L155" s="2">
        <v>45845</v>
      </c>
      <c r="M155" s="2">
        <v>46022</v>
      </c>
      <c r="N155" s="19" t="s">
        <v>863</v>
      </c>
      <c r="O155" s="19">
        <v>12750</v>
      </c>
      <c r="P155" s="19">
        <v>12622.5</v>
      </c>
      <c r="Q155" s="19">
        <v>76560</v>
      </c>
      <c r="R155" s="19">
        <v>75735</v>
      </c>
      <c r="S155" s="19"/>
      <c r="T155" s="19" t="s">
        <v>837</v>
      </c>
      <c r="U155" s="19" t="s">
        <v>838</v>
      </c>
      <c r="V155" s="2">
        <v>46022</v>
      </c>
      <c r="W155" s="19" t="s">
        <v>839</v>
      </c>
    </row>
    <row r="156" spans="1:23">
      <c r="A156" s="19">
        <v>2025</v>
      </c>
      <c r="B156" s="2">
        <v>45931</v>
      </c>
      <c r="C156" s="2">
        <v>46022</v>
      </c>
      <c r="D156" s="19" t="s">
        <v>831</v>
      </c>
      <c r="E156" s="19" t="s">
        <v>832</v>
      </c>
      <c r="F156" s="19" t="s">
        <v>864</v>
      </c>
      <c r="G156" s="19" t="s">
        <v>865</v>
      </c>
      <c r="H156" s="19" t="s">
        <v>841</v>
      </c>
      <c r="I156" s="19" t="s">
        <v>64</v>
      </c>
      <c r="J156" s="19"/>
      <c r="K156" s="19" t="s">
        <v>866</v>
      </c>
      <c r="L156" s="2">
        <v>45845</v>
      </c>
      <c r="M156" s="2">
        <v>46022</v>
      </c>
      <c r="N156" s="19" t="s">
        <v>867</v>
      </c>
      <c r="O156" s="19">
        <v>21144.48</v>
      </c>
      <c r="P156" s="19">
        <v>20916.63</v>
      </c>
      <c r="Q156" s="19">
        <v>126866.88</v>
      </c>
      <c r="R156" s="19">
        <v>125499.78</v>
      </c>
      <c r="S156" s="19"/>
      <c r="T156" s="19" t="s">
        <v>837</v>
      </c>
      <c r="U156" s="19" t="s">
        <v>838</v>
      </c>
      <c r="V156" s="2">
        <v>46022</v>
      </c>
      <c r="W156" s="19" t="s">
        <v>839</v>
      </c>
    </row>
    <row r="157" spans="1:23">
      <c r="A157" s="20">
        <v>2025</v>
      </c>
      <c r="B157" s="2">
        <v>45931</v>
      </c>
      <c r="C157" s="2">
        <v>46022</v>
      </c>
      <c r="D157" s="4" t="s">
        <v>62</v>
      </c>
      <c r="E157" s="20" t="s">
        <v>868</v>
      </c>
      <c r="F157" s="20" t="s">
        <v>869</v>
      </c>
      <c r="G157" s="20" t="s">
        <v>870</v>
      </c>
      <c r="H157" s="20" t="s">
        <v>871</v>
      </c>
      <c r="I157" s="20" t="s">
        <v>63</v>
      </c>
      <c r="J157" s="20" t="s">
        <v>872</v>
      </c>
      <c r="K157" s="4" t="s">
        <v>873</v>
      </c>
      <c r="L157" s="2">
        <v>45964</v>
      </c>
      <c r="M157" s="2">
        <v>46022</v>
      </c>
      <c r="N157" s="20" t="s">
        <v>874</v>
      </c>
      <c r="O157" s="20">
        <v>14152.51</v>
      </c>
      <c r="P157" s="20">
        <v>14000</v>
      </c>
      <c r="Q157" s="20">
        <v>28305.02</v>
      </c>
      <c r="R157" s="20">
        <v>28000</v>
      </c>
      <c r="S157" s="20"/>
      <c r="T157" s="4" t="s">
        <v>875</v>
      </c>
      <c r="U157" s="20" t="s">
        <v>876</v>
      </c>
      <c r="V157" s="2">
        <v>46022</v>
      </c>
      <c r="W157" s="4" t="s">
        <v>877</v>
      </c>
    </row>
    <row r="158" spans="1:23">
      <c r="A158" s="20">
        <v>2025</v>
      </c>
      <c r="B158" s="2">
        <v>45931</v>
      </c>
      <c r="C158" s="2">
        <v>46022</v>
      </c>
      <c r="D158" s="4" t="s">
        <v>62</v>
      </c>
      <c r="E158" s="20" t="s">
        <v>868</v>
      </c>
      <c r="F158" s="20" t="s">
        <v>878</v>
      </c>
      <c r="G158" s="20" t="s">
        <v>879</v>
      </c>
      <c r="H158" s="20" t="s">
        <v>880</v>
      </c>
      <c r="I158" s="20" t="s">
        <v>64</v>
      </c>
      <c r="J158" s="20" t="s">
        <v>881</v>
      </c>
      <c r="K158" s="4" t="s">
        <v>882</v>
      </c>
      <c r="L158" s="2">
        <v>45964</v>
      </c>
      <c r="M158" s="2">
        <v>46022</v>
      </c>
      <c r="N158" s="20" t="s">
        <v>883</v>
      </c>
      <c r="O158" s="20">
        <v>25169.81</v>
      </c>
      <c r="P158" s="20">
        <v>23000</v>
      </c>
      <c r="Q158" s="20">
        <v>50339.62</v>
      </c>
      <c r="R158" s="20">
        <v>46000</v>
      </c>
      <c r="S158" s="20"/>
      <c r="T158" s="4" t="s">
        <v>875</v>
      </c>
      <c r="U158" s="20" t="s">
        <v>876</v>
      </c>
      <c r="V158" s="2">
        <v>46022</v>
      </c>
      <c r="W158" s="4" t="s">
        <v>877</v>
      </c>
    </row>
    <row r="159" spans="1:23">
      <c r="A159" s="20">
        <v>2025</v>
      </c>
      <c r="B159" s="2">
        <v>45931</v>
      </c>
      <c r="C159" s="2">
        <v>46022</v>
      </c>
      <c r="D159" s="4" t="s">
        <v>62</v>
      </c>
      <c r="E159" s="20" t="s">
        <v>868</v>
      </c>
      <c r="F159" s="20" t="s">
        <v>884</v>
      </c>
      <c r="G159" s="20" t="s">
        <v>885</v>
      </c>
      <c r="H159" s="20" t="s">
        <v>886</v>
      </c>
      <c r="I159" s="20" t="s">
        <v>64</v>
      </c>
      <c r="J159" s="20" t="s">
        <v>887</v>
      </c>
      <c r="K159" s="4" t="s">
        <v>888</v>
      </c>
      <c r="L159" s="2">
        <v>45964</v>
      </c>
      <c r="M159" s="2">
        <v>46022</v>
      </c>
      <c r="N159" s="20" t="s">
        <v>889</v>
      </c>
      <c r="O159" s="20">
        <v>11119.83</v>
      </c>
      <c r="P159" s="20">
        <v>11000</v>
      </c>
      <c r="Q159" s="20">
        <v>22239.66</v>
      </c>
      <c r="R159" s="20">
        <v>22000</v>
      </c>
      <c r="S159" s="20"/>
      <c r="T159" s="4" t="s">
        <v>875</v>
      </c>
      <c r="U159" s="20" t="s">
        <v>876</v>
      </c>
      <c r="V159" s="2">
        <v>46022</v>
      </c>
      <c r="W159" s="4" t="s">
        <v>877</v>
      </c>
    </row>
    <row r="160" spans="1:23">
      <c r="A160" s="20">
        <v>2025</v>
      </c>
      <c r="B160" s="2">
        <v>45931</v>
      </c>
      <c r="C160" s="2">
        <v>46022</v>
      </c>
      <c r="D160" s="4" t="s">
        <v>62</v>
      </c>
      <c r="E160" s="20" t="s">
        <v>868</v>
      </c>
      <c r="F160" s="20" t="s">
        <v>890</v>
      </c>
      <c r="G160" s="20" t="s">
        <v>891</v>
      </c>
      <c r="H160" s="20" t="s">
        <v>892</v>
      </c>
      <c r="I160" s="20" t="s">
        <v>64</v>
      </c>
      <c r="J160" s="20" t="s">
        <v>893</v>
      </c>
      <c r="K160" s="4" t="s">
        <v>894</v>
      </c>
      <c r="L160" s="2">
        <v>45992</v>
      </c>
      <c r="M160" s="2">
        <v>46022</v>
      </c>
      <c r="N160" s="20" t="s">
        <v>895</v>
      </c>
      <c r="O160" s="20">
        <v>11119.83</v>
      </c>
      <c r="P160" s="20">
        <v>11000</v>
      </c>
      <c r="Q160" s="20">
        <v>11119.83</v>
      </c>
      <c r="R160" s="20">
        <v>11000</v>
      </c>
      <c r="S160" s="20"/>
      <c r="T160" s="4" t="s">
        <v>875</v>
      </c>
      <c r="U160" s="20" t="s">
        <v>876</v>
      </c>
      <c r="V160" s="2">
        <v>46022</v>
      </c>
      <c r="W160" s="4" t="s">
        <v>877</v>
      </c>
    </row>
    <row r="161" spans="1:23">
      <c r="A161" s="20">
        <v>2025</v>
      </c>
      <c r="B161" s="2">
        <v>45931</v>
      </c>
      <c r="C161" s="2">
        <v>46022</v>
      </c>
      <c r="D161" s="4" t="s">
        <v>62</v>
      </c>
      <c r="E161" s="20" t="s">
        <v>868</v>
      </c>
      <c r="F161" s="20" t="s">
        <v>896</v>
      </c>
      <c r="G161" s="20" t="s">
        <v>897</v>
      </c>
      <c r="H161" s="20" t="s">
        <v>898</v>
      </c>
      <c r="I161" s="20" t="s">
        <v>64</v>
      </c>
      <c r="J161" s="20" t="s">
        <v>899</v>
      </c>
      <c r="K161" s="4" t="s">
        <v>900</v>
      </c>
      <c r="L161" s="2">
        <v>45962</v>
      </c>
      <c r="M161" s="2">
        <v>46022</v>
      </c>
      <c r="N161" s="20" t="s">
        <v>901</v>
      </c>
      <c r="O161" s="20">
        <v>19698.11</v>
      </c>
      <c r="P161" s="20">
        <v>18000</v>
      </c>
      <c r="Q161" s="20">
        <v>39396.22</v>
      </c>
      <c r="R161" s="20">
        <v>36000</v>
      </c>
      <c r="S161" s="20"/>
      <c r="T161" s="4" t="s">
        <v>875</v>
      </c>
      <c r="U161" s="20" t="s">
        <v>876</v>
      </c>
      <c r="V161" s="2">
        <v>46022</v>
      </c>
      <c r="W161" s="4" t="s">
        <v>877</v>
      </c>
    </row>
    <row r="162" spans="1:23">
      <c r="A162" s="21">
        <v>2025</v>
      </c>
      <c r="B162" s="23">
        <v>45931</v>
      </c>
      <c r="C162" s="23">
        <v>46022</v>
      </c>
      <c r="D162" s="21" t="s">
        <v>62</v>
      </c>
      <c r="E162" s="22" t="s">
        <v>902</v>
      </c>
      <c r="F162" s="22" t="s">
        <v>903</v>
      </c>
      <c r="G162" s="22" t="s">
        <v>904</v>
      </c>
      <c r="H162" s="22" t="s">
        <v>565</v>
      </c>
      <c r="I162" s="22" t="s">
        <v>64</v>
      </c>
      <c r="J162" s="22"/>
      <c r="K162" s="4" t="s">
        <v>905</v>
      </c>
      <c r="L162" s="23">
        <v>45931</v>
      </c>
      <c r="M162" s="23">
        <v>46022</v>
      </c>
      <c r="N162" s="22" t="s">
        <v>906</v>
      </c>
      <c r="O162" s="25">
        <v>14000</v>
      </c>
      <c r="P162" s="26">
        <v>13849.137931034482</v>
      </c>
      <c r="Q162" s="26">
        <v>42000</v>
      </c>
      <c r="R162" s="26">
        <v>27698.275862068964</v>
      </c>
      <c r="S162" s="22"/>
      <c r="T162" s="4" t="s">
        <v>907</v>
      </c>
      <c r="U162" s="27" t="s">
        <v>908</v>
      </c>
      <c r="V162" s="23">
        <v>46022</v>
      </c>
      <c r="W162" s="21" t="s">
        <v>909</v>
      </c>
    </row>
    <row r="163" spans="1:23">
      <c r="A163" s="21">
        <v>2025</v>
      </c>
      <c r="B163" s="23">
        <v>45931</v>
      </c>
      <c r="C163" s="23">
        <v>46022</v>
      </c>
      <c r="D163" s="21" t="s">
        <v>62</v>
      </c>
      <c r="E163" s="22" t="s">
        <v>910</v>
      </c>
      <c r="F163" s="22" t="s">
        <v>911</v>
      </c>
      <c r="G163" s="22" t="s">
        <v>627</v>
      </c>
      <c r="H163" s="22" t="s">
        <v>452</v>
      </c>
      <c r="I163" s="22" t="s">
        <v>64</v>
      </c>
      <c r="J163" s="22"/>
      <c r="K163" s="4" t="s">
        <v>912</v>
      </c>
      <c r="L163" s="23">
        <v>45992</v>
      </c>
      <c r="M163" s="23">
        <v>46022</v>
      </c>
      <c r="N163" s="22" t="s">
        <v>913</v>
      </c>
      <c r="O163" s="25">
        <v>13000</v>
      </c>
      <c r="P163" s="26">
        <v>12859.913793103447</v>
      </c>
      <c r="Q163" s="26">
        <v>13000</v>
      </c>
      <c r="R163" s="26">
        <v>12859.913793103447</v>
      </c>
      <c r="S163" s="22"/>
      <c r="T163" s="4" t="s">
        <v>907</v>
      </c>
      <c r="U163" s="27" t="s">
        <v>908</v>
      </c>
      <c r="V163" s="23">
        <v>46022</v>
      </c>
      <c r="W163" s="21" t="s">
        <v>909</v>
      </c>
    </row>
    <row r="164" spans="1:23">
      <c r="A164" s="21">
        <v>2025</v>
      </c>
      <c r="B164" s="23">
        <v>45931</v>
      </c>
      <c r="C164" s="23">
        <v>46022</v>
      </c>
      <c r="D164" s="21" t="s">
        <v>62</v>
      </c>
      <c r="E164" s="22" t="s">
        <v>914</v>
      </c>
      <c r="F164" s="22" t="s">
        <v>915</v>
      </c>
      <c r="G164" s="22" t="s">
        <v>287</v>
      </c>
      <c r="H164" s="22" t="s">
        <v>130</v>
      </c>
      <c r="I164" s="22" t="s">
        <v>63</v>
      </c>
      <c r="J164" s="22"/>
      <c r="K164" s="4" t="s">
        <v>916</v>
      </c>
      <c r="L164" s="23">
        <v>45931</v>
      </c>
      <c r="M164" s="23">
        <v>46022</v>
      </c>
      <c r="N164" s="22" t="s">
        <v>917</v>
      </c>
      <c r="O164" s="25">
        <v>11800</v>
      </c>
      <c r="P164" s="26">
        <v>11672.844827586207</v>
      </c>
      <c r="Q164" s="26">
        <v>35400</v>
      </c>
      <c r="R164" s="26">
        <v>35018.534482758623</v>
      </c>
      <c r="S164" s="22"/>
      <c r="T164" s="4" t="s">
        <v>907</v>
      </c>
      <c r="U164" s="27" t="s">
        <v>908</v>
      </c>
      <c r="V164" s="23">
        <v>46022</v>
      </c>
      <c r="W164" s="21" t="s">
        <v>909</v>
      </c>
    </row>
    <row r="165" spans="1:23">
      <c r="A165" s="21">
        <v>2025</v>
      </c>
      <c r="B165" s="23">
        <v>45931</v>
      </c>
      <c r="C165" s="23">
        <v>46022</v>
      </c>
      <c r="D165" s="21" t="s">
        <v>62</v>
      </c>
      <c r="E165" s="22" t="s">
        <v>914</v>
      </c>
      <c r="F165" s="22" t="s">
        <v>918</v>
      </c>
      <c r="G165" s="22" t="s">
        <v>919</v>
      </c>
      <c r="H165" s="22" t="s">
        <v>250</v>
      </c>
      <c r="I165" s="22" t="s">
        <v>63</v>
      </c>
      <c r="J165" s="22"/>
      <c r="K165" s="4" t="s">
        <v>920</v>
      </c>
      <c r="L165" s="23">
        <v>45992</v>
      </c>
      <c r="M165" s="23">
        <v>46022</v>
      </c>
      <c r="N165" s="22" t="s">
        <v>921</v>
      </c>
      <c r="O165" s="25">
        <v>18000</v>
      </c>
      <c r="P165" s="26">
        <v>17806.03448275862</v>
      </c>
      <c r="Q165" s="26">
        <v>18000</v>
      </c>
      <c r="R165" s="26">
        <v>17806.03448275862</v>
      </c>
      <c r="S165" s="22"/>
      <c r="T165" s="4" t="s">
        <v>907</v>
      </c>
      <c r="U165" s="27" t="s">
        <v>908</v>
      </c>
      <c r="V165" s="23">
        <v>46022</v>
      </c>
      <c r="W165" s="21" t="s">
        <v>909</v>
      </c>
    </row>
    <row r="166" spans="1:23">
      <c r="A166" s="21">
        <v>2025</v>
      </c>
      <c r="B166" s="23">
        <v>45931</v>
      </c>
      <c r="C166" s="23">
        <v>46022</v>
      </c>
      <c r="D166" s="21" t="s">
        <v>62</v>
      </c>
      <c r="E166" s="22" t="s">
        <v>922</v>
      </c>
      <c r="F166" s="22" t="s">
        <v>923</v>
      </c>
      <c r="G166" s="22" t="s">
        <v>919</v>
      </c>
      <c r="H166" s="22" t="s">
        <v>407</v>
      </c>
      <c r="I166" s="22" t="s">
        <v>63</v>
      </c>
      <c r="J166" s="22"/>
      <c r="K166" s="4" t="s">
        <v>924</v>
      </c>
      <c r="L166" s="23">
        <v>45931</v>
      </c>
      <c r="M166" s="23">
        <v>45961</v>
      </c>
      <c r="N166" s="22" t="s">
        <v>925</v>
      </c>
      <c r="O166" s="25">
        <v>13132</v>
      </c>
      <c r="P166" s="26">
        <v>12990.491379310344</v>
      </c>
      <c r="Q166" s="26">
        <v>13132</v>
      </c>
      <c r="R166" s="26">
        <v>12990.491379310344</v>
      </c>
      <c r="S166" s="22"/>
      <c r="T166" s="4" t="s">
        <v>907</v>
      </c>
      <c r="U166" s="27" t="s">
        <v>908</v>
      </c>
      <c r="V166" s="23">
        <v>46022</v>
      </c>
      <c r="W166" s="21" t="s">
        <v>909</v>
      </c>
    </row>
    <row r="167" spans="1:23">
      <c r="A167" s="21">
        <v>2025</v>
      </c>
      <c r="B167" s="23">
        <v>45931</v>
      </c>
      <c r="C167" s="23">
        <v>46022</v>
      </c>
      <c r="D167" s="21" t="s">
        <v>62</v>
      </c>
      <c r="E167" s="22" t="s">
        <v>922</v>
      </c>
      <c r="F167" s="22" t="s">
        <v>926</v>
      </c>
      <c r="G167" s="22" t="s">
        <v>927</v>
      </c>
      <c r="H167" s="22" t="s">
        <v>418</v>
      </c>
      <c r="I167" s="22" t="s">
        <v>64</v>
      </c>
      <c r="J167" s="22"/>
      <c r="K167" s="4" t="s">
        <v>928</v>
      </c>
      <c r="L167" s="23">
        <v>45931</v>
      </c>
      <c r="M167" s="24">
        <v>46022</v>
      </c>
      <c r="N167" s="22" t="s">
        <v>925</v>
      </c>
      <c r="O167" s="25">
        <v>13132</v>
      </c>
      <c r="P167" s="26">
        <v>12990.491379310344</v>
      </c>
      <c r="Q167" s="26">
        <v>39396</v>
      </c>
      <c r="R167" s="26">
        <v>38971.474137931029</v>
      </c>
      <c r="S167" s="22"/>
      <c r="T167" s="4" t="s">
        <v>907</v>
      </c>
      <c r="U167" s="27" t="s">
        <v>908</v>
      </c>
      <c r="V167" s="23">
        <v>46022</v>
      </c>
      <c r="W167" s="21" t="s">
        <v>909</v>
      </c>
    </row>
    <row r="168" spans="1:23">
      <c r="A168" s="21">
        <v>2025</v>
      </c>
      <c r="B168" s="23">
        <v>45931</v>
      </c>
      <c r="C168" s="23">
        <v>46022</v>
      </c>
      <c r="D168" s="21" t="s">
        <v>62</v>
      </c>
      <c r="E168" s="22" t="s">
        <v>922</v>
      </c>
      <c r="F168" s="22" t="s">
        <v>929</v>
      </c>
      <c r="G168" s="22" t="s">
        <v>930</v>
      </c>
      <c r="H168" s="22" t="s">
        <v>931</v>
      </c>
      <c r="I168" s="22" t="s">
        <v>63</v>
      </c>
      <c r="J168" s="22"/>
      <c r="K168" s="4" t="s">
        <v>932</v>
      </c>
      <c r="L168" s="23">
        <v>45931</v>
      </c>
      <c r="M168" s="24">
        <v>46022</v>
      </c>
      <c r="N168" s="22" t="s">
        <v>925</v>
      </c>
      <c r="O168" s="25">
        <v>13132</v>
      </c>
      <c r="P168" s="26">
        <v>12990.491379310344</v>
      </c>
      <c r="Q168" s="26">
        <v>39396</v>
      </c>
      <c r="R168" s="26">
        <v>38971.474137931029</v>
      </c>
      <c r="S168" s="22"/>
      <c r="T168" s="4" t="s">
        <v>907</v>
      </c>
      <c r="U168" s="27" t="s">
        <v>908</v>
      </c>
      <c r="V168" s="23">
        <v>46022</v>
      </c>
      <c r="W168" s="21" t="s">
        <v>909</v>
      </c>
    </row>
    <row r="169" spans="1:23">
      <c r="A169" s="21">
        <v>2025</v>
      </c>
      <c r="B169" s="23">
        <v>45931</v>
      </c>
      <c r="C169" s="23">
        <v>46022</v>
      </c>
      <c r="D169" s="21" t="s">
        <v>62</v>
      </c>
      <c r="E169" s="22" t="s">
        <v>922</v>
      </c>
      <c r="F169" s="22" t="s">
        <v>933</v>
      </c>
      <c r="G169" s="22" t="s">
        <v>641</v>
      </c>
      <c r="H169" s="22" t="s">
        <v>934</v>
      </c>
      <c r="I169" s="22" t="s">
        <v>63</v>
      </c>
      <c r="J169" s="22"/>
      <c r="K169" s="4" t="s">
        <v>935</v>
      </c>
      <c r="L169" s="23">
        <v>45931</v>
      </c>
      <c r="M169" s="24">
        <v>46022</v>
      </c>
      <c r="N169" s="22" t="s">
        <v>925</v>
      </c>
      <c r="O169" s="25">
        <v>13132</v>
      </c>
      <c r="P169" s="26">
        <v>12990.491379310344</v>
      </c>
      <c r="Q169" s="26">
        <v>39396</v>
      </c>
      <c r="R169" s="26">
        <v>38971.474137931029</v>
      </c>
      <c r="S169" s="22"/>
      <c r="T169" s="4" t="s">
        <v>907</v>
      </c>
      <c r="U169" s="27" t="s">
        <v>908</v>
      </c>
      <c r="V169" s="23">
        <v>46022</v>
      </c>
      <c r="W169" s="21" t="s">
        <v>909</v>
      </c>
    </row>
    <row r="170" spans="1:23">
      <c r="A170" s="21">
        <v>2025</v>
      </c>
      <c r="B170" s="23">
        <v>45931</v>
      </c>
      <c r="C170" s="23">
        <v>46022</v>
      </c>
      <c r="D170" s="21" t="s">
        <v>62</v>
      </c>
      <c r="E170" s="22" t="s">
        <v>922</v>
      </c>
      <c r="F170" s="22" t="s">
        <v>936</v>
      </c>
      <c r="G170" s="22" t="s">
        <v>937</v>
      </c>
      <c r="H170" s="22" t="s">
        <v>938</v>
      </c>
      <c r="I170" s="22" t="s">
        <v>64</v>
      </c>
      <c r="J170" s="22"/>
      <c r="K170" s="4" t="s">
        <v>939</v>
      </c>
      <c r="L170" s="23">
        <v>45931</v>
      </c>
      <c r="M170" s="24">
        <v>46022</v>
      </c>
      <c r="N170" s="22" t="s">
        <v>925</v>
      </c>
      <c r="O170" s="25">
        <v>13132</v>
      </c>
      <c r="P170" s="26">
        <v>12990.491379310344</v>
      </c>
      <c r="Q170" s="26">
        <v>39396</v>
      </c>
      <c r="R170" s="26">
        <v>38971.474137931029</v>
      </c>
      <c r="S170" s="22"/>
      <c r="T170" s="4" t="s">
        <v>907</v>
      </c>
      <c r="U170" s="27" t="s">
        <v>908</v>
      </c>
      <c r="V170" s="23">
        <v>46022</v>
      </c>
      <c r="W170" s="21" t="s">
        <v>909</v>
      </c>
    </row>
    <row r="171" spans="1:23">
      <c r="A171" s="21">
        <v>2025</v>
      </c>
      <c r="B171" s="23">
        <v>45931</v>
      </c>
      <c r="C171" s="23">
        <v>46022</v>
      </c>
      <c r="D171" s="21" t="s">
        <v>62</v>
      </c>
      <c r="E171" s="22" t="s">
        <v>922</v>
      </c>
      <c r="F171" s="22" t="s">
        <v>940</v>
      </c>
      <c r="G171" s="22" t="s">
        <v>408</v>
      </c>
      <c r="H171" s="22" t="s">
        <v>941</v>
      </c>
      <c r="I171" s="22" t="s">
        <v>64</v>
      </c>
      <c r="J171" s="22"/>
      <c r="K171" s="4" t="s">
        <v>942</v>
      </c>
      <c r="L171" s="23">
        <v>45931</v>
      </c>
      <c r="M171" s="24">
        <v>46022</v>
      </c>
      <c r="N171" s="22" t="s">
        <v>925</v>
      </c>
      <c r="O171" s="25">
        <v>13132</v>
      </c>
      <c r="P171" s="26">
        <v>12990.491379310344</v>
      </c>
      <c r="Q171" s="26">
        <v>39396</v>
      </c>
      <c r="R171" s="26">
        <v>38971.474137931029</v>
      </c>
      <c r="S171" s="22"/>
      <c r="T171" s="4" t="s">
        <v>907</v>
      </c>
      <c r="U171" s="27" t="s">
        <v>908</v>
      </c>
      <c r="V171" s="23">
        <v>46022</v>
      </c>
      <c r="W171" s="21" t="s">
        <v>909</v>
      </c>
    </row>
    <row r="172" spans="1:23">
      <c r="A172" s="21">
        <v>2025</v>
      </c>
      <c r="B172" s="23">
        <v>45931</v>
      </c>
      <c r="C172" s="23">
        <v>46022</v>
      </c>
      <c r="D172" s="21" t="s">
        <v>62</v>
      </c>
      <c r="E172" s="22" t="s">
        <v>922</v>
      </c>
      <c r="F172" s="22" t="s">
        <v>943</v>
      </c>
      <c r="G172" s="22" t="s">
        <v>407</v>
      </c>
      <c r="H172" s="22" t="s">
        <v>221</v>
      </c>
      <c r="I172" s="22" t="s">
        <v>64</v>
      </c>
      <c r="J172" s="22"/>
      <c r="K172" s="4" t="s">
        <v>944</v>
      </c>
      <c r="L172" s="23">
        <v>45931</v>
      </c>
      <c r="M172" s="24">
        <v>46022</v>
      </c>
      <c r="N172" s="22" t="s">
        <v>925</v>
      </c>
      <c r="O172" s="25">
        <v>13132</v>
      </c>
      <c r="P172" s="26">
        <v>12990.491379310344</v>
      </c>
      <c r="Q172" s="26">
        <v>39396</v>
      </c>
      <c r="R172" s="26">
        <v>38971.474137931029</v>
      </c>
      <c r="S172" s="22"/>
      <c r="T172" s="4" t="s">
        <v>907</v>
      </c>
      <c r="U172" s="27" t="s">
        <v>908</v>
      </c>
      <c r="V172" s="23">
        <v>46022</v>
      </c>
      <c r="W172" s="21" t="s">
        <v>909</v>
      </c>
    </row>
    <row r="173" spans="1:23">
      <c r="A173" s="21">
        <v>2025</v>
      </c>
      <c r="B173" s="23">
        <v>45931</v>
      </c>
      <c r="C173" s="23">
        <v>46022</v>
      </c>
      <c r="D173" s="21" t="s">
        <v>62</v>
      </c>
      <c r="E173" s="22" t="s">
        <v>922</v>
      </c>
      <c r="F173" s="22" t="s">
        <v>945</v>
      </c>
      <c r="G173" s="22" t="s">
        <v>407</v>
      </c>
      <c r="H173" s="22" t="s">
        <v>946</v>
      </c>
      <c r="I173" s="22" t="s">
        <v>64</v>
      </c>
      <c r="J173" s="22"/>
      <c r="K173" s="4" t="s">
        <v>947</v>
      </c>
      <c r="L173" s="23">
        <v>45931</v>
      </c>
      <c r="M173" s="24">
        <v>46022</v>
      </c>
      <c r="N173" s="22" t="s">
        <v>925</v>
      </c>
      <c r="O173" s="25">
        <v>13132</v>
      </c>
      <c r="P173" s="26">
        <v>12990.491379310344</v>
      </c>
      <c r="Q173" s="26">
        <v>39396</v>
      </c>
      <c r="R173" s="26">
        <v>38971.474137931029</v>
      </c>
      <c r="S173" s="22"/>
      <c r="T173" s="4" t="s">
        <v>907</v>
      </c>
      <c r="U173" s="27" t="s">
        <v>908</v>
      </c>
      <c r="V173" s="23">
        <v>46022</v>
      </c>
      <c r="W173" s="21" t="s">
        <v>909</v>
      </c>
    </row>
    <row r="174" spans="1:23">
      <c r="A174" s="21">
        <v>2025</v>
      </c>
      <c r="B174" s="23">
        <v>45931</v>
      </c>
      <c r="C174" s="23">
        <v>46022</v>
      </c>
      <c r="D174" s="21" t="s">
        <v>62</v>
      </c>
      <c r="E174" s="22" t="s">
        <v>922</v>
      </c>
      <c r="F174" s="22" t="s">
        <v>948</v>
      </c>
      <c r="G174" s="22" t="s">
        <v>221</v>
      </c>
      <c r="H174" s="22" t="s">
        <v>949</v>
      </c>
      <c r="I174" s="22" t="s">
        <v>64</v>
      </c>
      <c r="J174" s="22"/>
      <c r="K174" s="4" t="s">
        <v>950</v>
      </c>
      <c r="L174" s="23">
        <v>45931</v>
      </c>
      <c r="M174" s="24">
        <v>46022</v>
      </c>
      <c r="N174" s="22" t="s">
        <v>925</v>
      </c>
      <c r="O174" s="25">
        <v>13132</v>
      </c>
      <c r="P174" s="26">
        <v>12990.491379310344</v>
      </c>
      <c r="Q174" s="26">
        <v>39396</v>
      </c>
      <c r="R174" s="26">
        <v>38971.474137931029</v>
      </c>
      <c r="S174" s="22"/>
      <c r="T174" s="4" t="s">
        <v>907</v>
      </c>
      <c r="U174" s="27" t="s">
        <v>908</v>
      </c>
      <c r="V174" s="23">
        <v>46022</v>
      </c>
      <c r="W174" s="21" t="s">
        <v>909</v>
      </c>
    </row>
    <row r="175" spans="1:23">
      <c r="A175" s="21">
        <v>2025</v>
      </c>
      <c r="B175" s="23">
        <v>45931</v>
      </c>
      <c r="C175" s="23">
        <v>46022</v>
      </c>
      <c r="D175" s="21" t="s">
        <v>62</v>
      </c>
      <c r="E175" s="22" t="s">
        <v>922</v>
      </c>
      <c r="F175" s="22" t="s">
        <v>951</v>
      </c>
      <c r="G175" s="22" t="s">
        <v>262</v>
      </c>
      <c r="H175" s="22" t="s">
        <v>262</v>
      </c>
      <c r="I175" s="22" t="s">
        <v>64</v>
      </c>
      <c r="J175" s="22"/>
      <c r="K175" s="4" t="s">
        <v>952</v>
      </c>
      <c r="L175" s="23">
        <v>45931</v>
      </c>
      <c r="M175" s="24">
        <v>46022</v>
      </c>
      <c r="N175" s="22" t="s">
        <v>925</v>
      </c>
      <c r="O175" s="25">
        <v>13132</v>
      </c>
      <c r="P175" s="26">
        <v>12990.491379310344</v>
      </c>
      <c r="Q175" s="26">
        <v>39396</v>
      </c>
      <c r="R175" s="26">
        <v>38971.474137931029</v>
      </c>
      <c r="S175" s="22"/>
      <c r="T175" s="4" t="s">
        <v>907</v>
      </c>
      <c r="U175" s="27" t="s">
        <v>908</v>
      </c>
      <c r="V175" s="23">
        <v>46022</v>
      </c>
      <c r="W175" s="21" t="s">
        <v>909</v>
      </c>
    </row>
    <row r="176" spans="1:23">
      <c r="A176" s="21">
        <v>2025</v>
      </c>
      <c r="B176" s="23">
        <v>45931</v>
      </c>
      <c r="C176" s="23">
        <v>46022</v>
      </c>
      <c r="D176" s="21" t="s">
        <v>62</v>
      </c>
      <c r="E176" s="22" t="s">
        <v>922</v>
      </c>
      <c r="F176" s="22" t="s">
        <v>953</v>
      </c>
      <c r="G176" s="22" t="s">
        <v>954</v>
      </c>
      <c r="H176" s="22" t="s">
        <v>261</v>
      </c>
      <c r="I176" s="22" t="s">
        <v>64</v>
      </c>
      <c r="J176" s="22"/>
      <c r="K176" s="4" t="s">
        <v>955</v>
      </c>
      <c r="L176" s="23">
        <v>45931</v>
      </c>
      <c r="M176" s="24">
        <v>46022</v>
      </c>
      <c r="N176" s="22" t="s">
        <v>925</v>
      </c>
      <c r="O176" s="25">
        <v>13132</v>
      </c>
      <c r="P176" s="26">
        <v>12990.491379310344</v>
      </c>
      <c r="Q176" s="26">
        <v>39396</v>
      </c>
      <c r="R176" s="26">
        <v>38971.474137931029</v>
      </c>
      <c r="S176" s="22"/>
      <c r="T176" s="4" t="s">
        <v>907</v>
      </c>
      <c r="U176" s="27" t="s">
        <v>908</v>
      </c>
      <c r="V176" s="23">
        <v>46022</v>
      </c>
      <c r="W176" s="21" t="s">
        <v>909</v>
      </c>
    </row>
    <row r="177" spans="1:23">
      <c r="A177" s="21">
        <v>2025</v>
      </c>
      <c r="B177" s="23">
        <v>45931</v>
      </c>
      <c r="C177" s="23">
        <v>46022</v>
      </c>
      <c r="D177" s="21" t="s">
        <v>62</v>
      </c>
      <c r="E177" s="22" t="s">
        <v>922</v>
      </c>
      <c r="F177" s="22" t="s">
        <v>956</v>
      </c>
      <c r="G177" s="22" t="s">
        <v>957</v>
      </c>
      <c r="H177" s="22"/>
      <c r="I177" s="22" t="s">
        <v>64</v>
      </c>
      <c r="J177" s="22"/>
      <c r="K177" s="4" t="s">
        <v>958</v>
      </c>
      <c r="L177" s="23">
        <v>45931</v>
      </c>
      <c r="M177" s="24">
        <v>46022</v>
      </c>
      <c r="N177" s="22" t="s">
        <v>925</v>
      </c>
      <c r="O177" s="25">
        <v>13132</v>
      </c>
      <c r="P177" s="26">
        <v>12990.491379310344</v>
      </c>
      <c r="Q177" s="26">
        <v>39396</v>
      </c>
      <c r="R177" s="26">
        <v>38971.474137931029</v>
      </c>
      <c r="S177" s="22"/>
      <c r="T177" s="4" t="s">
        <v>907</v>
      </c>
      <c r="U177" s="27" t="s">
        <v>908</v>
      </c>
      <c r="V177" s="23">
        <v>46022</v>
      </c>
      <c r="W177" s="21" t="s">
        <v>909</v>
      </c>
    </row>
    <row r="178" spans="1:23">
      <c r="A178" s="21">
        <v>2025</v>
      </c>
      <c r="B178" s="23">
        <v>45931</v>
      </c>
      <c r="C178" s="23">
        <v>46022</v>
      </c>
      <c r="D178" s="21" t="s">
        <v>62</v>
      </c>
      <c r="E178" s="22" t="s">
        <v>922</v>
      </c>
      <c r="F178" s="22" t="s">
        <v>959</v>
      </c>
      <c r="G178" s="22" t="s">
        <v>261</v>
      </c>
      <c r="H178" s="22" t="s">
        <v>960</v>
      </c>
      <c r="I178" s="22" t="s">
        <v>64</v>
      </c>
      <c r="J178" s="22"/>
      <c r="K178" s="4" t="s">
        <v>961</v>
      </c>
      <c r="L178" s="23">
        <v>45931</v>
      </c>
      <c r="M178" s="24">
        <v>46022</v>
      </c>
      <c r="N178" s="22" t="s">
        <v>925</v>
      </c>
      <c r="O178" s="25">
        <v>13132</v>
      </c>
      <c r="P178" s="26">
        <v>12990.491379310344</v>
      </c>
      <c r="Q178" s="26">
        <v>39396</v>
      </c>
      <c r="R178" s="26">
        <v>38971.474137931029</v>
      </c>
      <c r="S178" s="22"/>
      <c r="T178" s="4" t="s">
        <v>907</v>
      </c>
      <c r="U178" s="27" t="s">
        <v>908</v>
      </c>
      <c r="V178" s="23">
        <v>46022</v>
      </c>
      <c r="W178" s="21" t="s">
        <v>909</v>
      </c>
    </row>
    <row r="179" spans="1:23">
      <c r="A179" s="21">
        <v>2025</v>
      </c>
      <c r="B179" s="23">
        <v>45931</v>
      </c>
      <c r="C179" s="23">
        <v>46022</v>
      </c>
      <c r="D179" s="21" t="s">
        <v>62</v>
      </c>
      <c r="E179" s="22" t="s">
        <v>922</v>
      </c>
      <c r="F179" s="22" t="s">
        <v>962</v>
      </c>
      <c r="G179" s="22" t="s">
        <v>963</v>
      </c>
      <c r="H179" s="22" t="s">
        <v>964</v>
      </c>
      <c r="I179" s="22" t="s">
        <v>63</v>
      </c>
      <c r="J179" s="22"/>
      <c r="K179" s="4" t="s">
        <v>965</v>
      </c>
      <c r="L179" s="23">
        <v>45931</v>
      </c>
      <c r="M179" s="24">
        <v>46022</v>
      </c>
      <c r="N179" s="22" t="s">
        <v>925</v>
      </c>
      <c r="O179" s="25">
        <v>13132</v>
      </c>
      <c r="P179" s="26">
        <v>12990.491379310344</v>
      </c>
      <c r="Q179" s="26">
        <v>39396</v>
      </c>
      <c r="R179" s="26">
        <v>38971.474137931029</v>
      </c>
      <c r="S179" s="22"/>
      <c r="T179" s="4" t="s">
        <v>907</v>
      </c>
      <c r="U179" s="27" t="s">
        <v>908</v>
      </c>
      <c r="V179" s="23">
        <v>46022</v>
      </c>
      <c r="W179" s="21" t="s">
        <v>909</v>
      </c>
    </row>
    <row r="180" spans="1:23">
      <c r="A180" s="21">
        <v>2025</v>
      </c>
      <c r="B180" s="23">
        <v>45931</v>
      </c>
      <c r="C180" s="23">
        <v>46022</v>
      </c>
      <c r="D180" s="21" t="s">
        <v>62</v>
      </c>
      <c r="E180" s="22" t="s">
        <v>922</v>
      </c>
      <c r="F180" s="22" t="s">
        <v>966</v>
      </c>
      <c r="G180" s="22" t="s">
        <v>104</v>
      </c>
      <c r="H180" s="22" t="s">
        <v>967</v>
      </c>
      <c r="I180" s="22" t="s">
        <v>63</v>
      </c>
      <c r="J180" s="22"/>
      <c r="K180" s="4" t="s">
        <v>968</v>
      </c>
      <c r="L180" s="23">
        <v>45931</v>
      </c>
      <c r="M180" s="24">
        <v>46022</v>
      </c>
      <c r="N180" s="22" t="s">
        <v>925</v>
      </c>
      <c r="O180" s="25">
        <v>13132</v>
      </c>
      <c r="P180" s="26">
        <v>12990.491379310344</v>
      </c>
      <c r="Q180" s="26">
        <v>39396</v>
      </c>
      <c r="R180" s="26">
        <v>38971.474137931029</v>
      </c>
      <c r="S180" s="22"/>
      <c r="T180" s="4" t="s">
        <v>907</v>
      </c>
      <c r="U180" s="27" t="s">
        <v>908</v>
      </c>
      <c r="V180" s="23">
        <v>46022</v>
      </c>
      <c r="W180" s="21" t="s">
        <v>909</v>
      </c>
    </row>
    <row r="181" spans="1:23">
      <c r="A181" s="21">
        <v>2025</v>
      </c>
      <c r="B181" s="23">
        <v>45931</v>
      </c>
      <c r="C181" s="23">
        <v>46022</v>
      </c>
      <c r="D181" s="21" t="s">
        <v>62</v>
      </c>
      <c r="E181" s="22" t="s">
        <v>922</v>
      </c>
      <c r="F181" s="22" t="s">
        <v>969</v>
      </c>
      <c r="G181" s="22" t="s">
        <v>351</v>
      </c>
      <c r="H181" s="22" t="s">
        <v>616</v>
      </c>
      <c r="I181" s="22" t="s">
        <v>63</v>
      </c>
      <c r="J181" s="22"/>
      <c r="K181" s="4" t="s">
        <v>970</v>
      </c>
      <c r="L181" s="23">
        <v>45931</v>
      </c>
      <c r="M181" s="24">
        <v>46022</v>
      </c>
      <c r="N181" s="22" t="s">
        <v>925</v>
      </c>
      <c r="O181" s="25">
        <v>13132</v>
      </c>
      <c r="P181" s="26">
        <v>12990.491379310344</v>
      </c>
      <c r="Q181" s="26">
        <v>39396</v>
      </c>
      <c r="R181" s="26">
        <v>38971.474137931029</v>
      </c>
      <c r="S181" s="22"/>
      <c r="T181" s="4" t="s">
        <v>907</v>
      </c>
      <c r="U181" s="27" t="s">
        <v>908</v>
      </c>
      <c r="V181" s="23">
        <v>46022</v>
      </c>
      <c r="W181" s="21" t="s">
        <v>909</v>
      </c>
    </row>
    <row r="182" spans="1:23">
      <c r="A182" s="21">
        <v>2025</v>
      </c>
      <c r="B182" s="23">
        <v>45931</v>
      </c>
      <c r="C182" s="23">
        <v>46022</v>
      </c>
      <c r="D182" s="21" t="s">
        <v>62</v>
      </c>
      <c r="E182" s="22" t="s">
        <v>922</v>
      </c>
      <c r="F182" s="22" t="s">
        <v>971</v>
      </c>
      <c r="G182" s="22" t="s">
        <v>550</v>
      </c>
      <c r="H182" s="22" t="s">
        <v>972</v>
      </c>
      <c r="I182" s="22" t="s">
        <v>64</v>
      </c>
      <c r="J182" s="22"/>
      <c r="K182" s="4" t="s">
        <v>973</v>
      </c>
      <c r="L182" s="23">
        <v>45931</v>
      </c>
      <c r="M182" s="24">
        <v>46022</v>
      </c>
      <c r="N182" s="22" t="s">
        <v>925</v>
      </c>
      <c r="O182" s="25">
        <v>13132</v>
      </c>
      <c r="P182" s="26">
        <v>12990.491379310344</v>
      </c>
      <c r="Q182" s="26">
        <v>39396</v>
      </c>
      <c r="R182" s="26">
        <v>38971.474137931029</v>
      </c>
      <c r="S182" s="22"/>
      <c r="T182" s="4" t="s">
        <v>907</v>
      </c>
      <c r="U182" s="27" t="s">
        <v>908</v>
      </c>
      <c r="V182" s="23">
        <v>46022</v>
      </c>
      <c r="W182" s="21" t="s">
        <v>909</v>
      </c>
    </row>
    <row r="183" spans="1:23">
      <c r="A183" s="21">
        <v>2025</v>
      </c>
      <c r="B183" s="23">
        <v>45931</v>
      </c>
      <c r="C183" s="23">
        <v>46022</v>
      </c>
      <c r="D183" s="21" t="s">
        <v>62</v>
      </c>
      <c r="E183" s="22" t="s">
        <v>922</v>
      </c>
      <c r="F183" s="22" t="s">
        <v>974</v>
      </c>
      <c r="G183" s="22" t="s">
        <v>545</v>
      </c>
      <c r="H183" s="22" t="s">
        <v>975</v>
      </c>
      <c r="I183" s="22" t="s">
        <v>64</v>
      </c>
      <c r="J183" s="22"/>
      <c r="K183" s="4" t="s">
        <v>976</v>
      </c>
      <c r="L183" s="23">
        <v>45931</v>
      </c>
      <c r="M183" s="24">
        <v>46022</v>
      </c>
      <c r="N183" s="22" t="s">
        <v>925</v>
      </c>
      <c r="O183" s="25">
        <v>13132</v>
      </c>
      <c r="P183" s="26">
        <v>11999.931034482759</v>
      </c>
      <c r="Q183" s="26">
        <v>39396</v>
      </c>
      <c r="R183" s="26">
        <f t="shared" ref="R183" si="0">P183*3</f>
        <v>35999.793103448275</v>
      </c>
      <c r="S183" s="22"/>
      <c r="T183" s="4" t="s">
        <v>907</v>
      </c>
      <c r="U183" s="27" t="s">
        <v>908</v>
      </c>
      <c r="V183" s="23">
        <v>46022</v>
      </c>
      <c r="W183" s="21" t="s">
        <v>909</v>
      </c>
    </row>
    <row r="184" spans="1:23">
      <c r="A184" s="21">
        <v>2025</v>
      </c>
      <c r="B184" s="23">
        <v>45931</v>
      </c>
      <c r="C184" s="23">
        <v>46022</v>
      </c>
      <c r="D184" s="21" t="s">
        <v>62</v>
      </c>
      <c r="E184" s="22" t="s">
        <v>922</v>
      </c>
      <c r="F184" s="22" t="s">
        <v>977</v>
      </c>
      <c r="G184" s="22" t="s">
        <v>407</v>
      </c>
      <c r="H184" s="22" t="s">
        <v>188</v>
      </c>
      <c r="I184" s="22" t="s">
        <v>64</v>
      </c>
      <c r="J184" s="22"/>
      <c r="K184" s="4" t="s">
        <v>978</v>
      </c>
      <c r="L184" s="23">
        <v>45931</v>
      </c>
      <c r="M184" s="24">
        <v>46022</v>
      </c>
      <c r="N184" s="22" t="s">
        <v>979</v>
      </c>
      <c r="O184" s="25">
        <v>16415.09</v>
      </c>
      <c r="P184" s="26">
        <v>16238.203254310345</v>
      </c>
      <c r="Q184" s="26">
        <v>49245.270000000004</v>
      </c>
      <c r="R184" s="26">
        <v>48714.609762931039</v>
      </c>
      <c r="S184" s="22"/>
      <c r="T184" s="4" t="s">
        <v>907</v>
      </c>
      <c r="U184" s="27" t="s">
        <v>908</v>
      </c>
      <c r="V184" s="23">
        <v>46022</v>
      </c>
      <c r="W184" s="21" t="s">
        <v>909</v>
      </c>
    </row>
    <row r="185" spans="1:23">
      <c r="A185" s="21">
        <v>2025</v>
      </c>
      <c r="B185" s="23">
        <v>45931</v>
      </c>
      <c r="C185" s="23">
        <v>46022</v>
      </c>
      <c r="D185" s="21" t="s">
        <v>62</v>
      </c>
      <c r="E185" s="22" t="s">
        <v>922</v>
      </c>
      <c r="F185" s="22" t="s">
        <v>980</v>
      </c>
      <c r="G185" s="22" t="s">
        <v>981</v>
      </c>
      <c r="H185" s="22" t="s">
        <v>982</v>
      </c>
      <c r="I185" s="22" t="s">
        <v>63</v>
      </c>
      <c r="J185" s="22"/>
      <c r="K185" s="4" t="s">
        <v>983</v>
      </c>
      <c r="L185" s="23">
        <v>45931</v>
      </c>
      <c r="M185" s="24">
        <v>46022</v>
      </c>
      <c r="N185" s="22" t="s">
        <v>979</v>
      </c>
      <c r="O185" s="25">
        <v>16415.09</v>
      </c>
      <c r="P185" s="26">
        <v>16238.203254310345</v>
      </c>
      <c r="Q185" s="26">
        <v>49245.270000000004</v>
      </c>
      <c r="R185" s="26">
        <v>48714.609762931039</v>
      </c>
      <c r="S185" s="22"/>
      <c r="T185" s="4" t="s">
        <v>907</v>
      </c>
      <c r="U185" s="27" t="s">
        <v>908</v>
      </c>
      <c r="V185" s="23">
        <v>46022</v>
      </c>
      <c r="W185" s="21" t="s">
        <v>909</v>
      </c>
    </row>
    <row r="186" spans="1:23">
      <c r="A186" s="21">
        <v>2025</v>
      </c>
      <c r="B186" s="23">
        <v>45931</v>
      </c>
      <c r="C186" s="23">
        <v>46022</v>
      </c>
      <c r="D186" s="21" t="s">
        <v>62</v>
      </c>
      <c r="E186" s="22" t="s">
        <v>922</v>
      </c>
      <c r="F186" s="22" t="s">
        <v>984</v>
      </c>
      <c r="G186" s="22" t="s">
        <v>84</v>
      </c>
      <c r="H186" s="22" t="s">
        <v>255</v>
      </c>
      <c r="I186" s="22" t="s">
        <v>63</v>
      </c>
      <c r="J186" s="22"/>
      <c r="K186" s="4" t="s">
        <v>985</v>
      </c>
      <c r="L186" s="23">
        <v>45931</v>
      </c>
      <c r="M186" s="24">
        <v>46022</v>
      </c>
      <c r="N186" s="22" t="s">
        <v>986</v>
      </c>
      <c r="O186" s="25">
        <v>16415.09</v>
      </c>
      <c r="P186" s="26">
        <v>16238.203254310345</v>
      </c>
      <c r="Q186" s="26">
        <v>49245.270000000004</v>
      </c>
      <c r="R186" s="26">
        <v>48714.609762931039</v>
      </c>
      <c r="S186" s="22"/>
      <c r="T186" s="4" t="s">
        <v>907</v>
      </c>
      <c r="U186" s="27" t="s">
        <v>908</v>
      </c>
      <c r="V186" s="23">
        <v>46022</v>
      </c>
      <c r="W186" s="21" t="s">
        <v>909</v>
      </c>
    </row>
    <row r="187" spans="1:23">
      <c r="A187" s="21">
        <v>2025</v>
      </c>
      <c r="B187" s="23">
        <v>45931</v>
      </c>
      <c r="C187" s="23">
        <v>46022</v>
      </c>
      <c r="D187" s="21" t="s">
        <v>62</v>
      </c>
      <c r="E187" s="22" t="s">
        <v>922</v>
      </c>
      <c r="F187" s="22" t="s">
        <v>987</v>
      </c>
      <c r="G187" s="22" t="s">
        <v>111</v>
      </c>
      <c r="H187" s="22" t="s">
        <v>988</v>
      </c>
      <c r="I187" s="22" t="s">
        <v>64</v>
      </c>
      <c r="J187" s="22"/>
      <c r="K187" s="4" t="s">
        <v>989</v>
      </c>
      <c r="L187" s="23">
        <v>45931</v>
      </c>
      <c r="M187" s="24">
        <v>46022</v>
      </c>
      <c r="N187" s="22" t="s">
        <v>990</v>
      </c>
      <c r="O187" s="25">
        <v>16415.09</v>
      </c>
      <c r="P187" s="26">
        <v>16238.203254310345</v>
      </c>
      <c r="Q187" s="26">
        <v>49245.270000000004</v>
      </c>
      <c r="R187" s="26">
        <v>48714.609762931039</v>
      </c>
      <c r="S187" s="22"/>
      <c r="T187" s="4" t="s">
        <v>907</v>
      </c>
      <c r="U187" s="27" t="s">
        <v>908</v>
      </c>
      <c r="V187" s="23">
        <v>46022</v>
      </c>
      <c r="W187" s="21" t="s">
        <v>909</v>
      </c>
    </row>
    <row r="188" spans="1:23">
      <c r="A188" s="21">
        <v>2025</v>
      </c>
      <c r="B188" s="23">
        <v>45931</v>
      </c>
      <c r="C188" s="23">
        <v>46022</v>
      </c>
      <c r="D188" s="21" t="s">
        <v>62</v>
      </c>
      <c r="E188" s="22" t="s">
        <v>922</v>
      </c>
      <c r="F188" s="22" t="s">
        <v>292</v>
      </c>
      <c r="G188" s="22" t="s">
        <v>991</v>
      </c>
      <c r="H188" s="22" t="s">
        <v>975</v>
      </c>
      <c r="I188" s="22" t="s">
        <v>64</v>
      </c>
      <c r="J188" s="22"/>
      <c r="K188" s="4" t="s">
        <v>992</v>
      </c>
      <c r="L188" s="23">
        <v>45962</v>
      </c>
      <c r="M188" s="24">
        <v>46022</v>
      </c>
      <c r="N188" s="22" t="s">
        <v>925</v>
      </c>
      <c r="O188" s="25">
        <v>13132</v>
      </c>
      <c r="P188" s="26">
        <v>12990.491379310344</v>
      </c>
      <c r="Q188" s="26">
        <v>26264</v>
      </c>
      <c r="R188" s="26">
        <v>25980.982758620688</v>
      </c>
      <c r="S188" s="22"/>
      <c r="T188" s="4" t="s">
        <v>907</v>
      </c>
      <c r="U188" s="27" t="s">
        <v>908</v>
      </c>
      <c r="V188" s="23">
        <v>46022</v>
      </c>
      <c r="W188" s="21" t="s">
        <v>909</v>
      </c>
    </row>
    <row r="189" spans="1:23">
      <c r="A189" s="21">
        <v>2025</v>
      </c>
      <c r="B189" s="23">
        <v>45931</v>
      </c>
      <c r="C189" s="23">
        <v>46022</v>
      </c>
      <c r="D189" s="21" t="s">
        <v>62</v>
      </c>
      <c r="E189" s="22" t="s">
        <v>922</v>
      </c>
      <c r="F189" s="22" t="s">
        <v>993</v>
      </c>
      <c r="G189" s="22" t="s">
        <v>994</v>
      </c>
      <c r="H189" s="22" t="s">
        <v>554</v>
      </c>
      <c r="I189" s="22" t="s">
        <v>64</v>
      </c>
      <c r="J189" s="22"/>
      <c r="K189" s="4" t="s">
        <v>995</v>
      </c>
      <c r="L189" s="23">
        <v>45962</v>
      </c>
      <c r="M189" s="24">
        <v>46022</v>
      </c>
      <c r="N189" s="22" t="s">
        <v>925</v>
      </c>
      <c r="O189" s="25">
        <v>13132</v>
      </c>
      <c r="P189" s="26">
        <v>12990.491379310344</v>
      </c>
      <c r="Q189" s="26">
        <v>26264</v>
      </c>
      <c r="R189" s="26">
        <v>25980.982758620688</v>
      </c>
      <c r="S189" s="22"/>
      <c r="T189" s="4" t="s">
        <v>907</v>
      </c>
      <c r="U189" s="27" t="s">
        <v>908</v>
      </c>
      <c r="V189" s="23">
        <v>46022</v>
      </c>
      <c r="W189" s="21" t="s">
        <v>909</v>
      </c>
    </row>
    <row r="190" spans="1:23">
      <c r="A190" s="21">
        <v>2025</v>
      </c>
      <c r="B190" s="23">
        <v>45931</v>
      </c>
      <c r="C190" s="23">
        <v>46022</v>
      </c>
      <c r="D190" s="21" t="s">
        <v>62</v>
      </c>
      <c r="E190" s="22" t="s">
        <v>922</v>
      </c>
      <c r="F190" s="22" t="s">
        <v>996</v>
      </c>
      <c r="G190" s="22" t="s">
        <v>972</v>
      </c>
      <c r="H190" s="22" t="s">
        <v>262</v>
      </c>
      <c r="I190" s="22" t="s">
        <v>64</v>
      </c>
      <c r="J190" s="22"/>
      <c r="K190" s="4" t="s">
        <v>997</v>
      </c>
      <c r="L190" s="23">
        <v>45962</v>
      </c>
      <c r="M190" s="24">
        <v>46022</v>
      </c>
      <c r="N190" s="22" t="s">
        <v>925</v>
      </c>
      <c r="O190" s="25">
        <v>13132</v>
      </c>
      <c r="P190" s="26">
        <v>12990.491379310344</v>
      </c>
      <c r="Q190" s="26">
        <v>26264</v>
      </c>
      <c r="R190" s="26">
        <v>25980.982758620688</v>
      </c>
      <c r="S190" s="22"/>
      <c r="T190" s="4" t="s">
        <v>907</v>
      </c>
      <c r="U190" s="27" t="s">
        <v>908</v>
      </c>
      <c r="V190" s="23">
        <v>46022</v>
      </c>
      <c r="W190" s="21" t="s">
        <v>909</v>
      </c>
    </row>
    <row r="191" spans="1:23">
      <c r="A191" s="21">
        <v>2025</v>
      </c>
      <c r="B191" s="23">
        <v>45931</v>
      </c>
      <c r="C191" s="23">
        <v>46022</v>
      </c>
      <c r="D191" s="21" t="s">
        <v>62</v>
      </c>
      <c r="E191" s="22" t="s">
        <v>998</v>
      </c>
      <c r="F191" s="22" t="s">
        <v>999</v>
      </c>
      <c r="G191" s="22" t="s">
        <v>591</v>
      </c>
      <c r="H191" s="22" t="s">
        <v>1000</v>
      </c>
      <c r="I191" s="22" t="s">
        <v>63</v>
      </c>
      <c r="J191" s="22"/>
      <c r="K191" s="4" t="s">
        <v>1001</v>
      </c>
      <c r="L191" s="23">
        <v>45992</v>
      </c>
      <c r="M191" s="24">
        <v>46022</v>
      </c>
      <c r="N191" s="22" t="s">
        <v>925</v>
      </c>
      <c r="O191" s="25">
        <v>13132</v>
      </c>
      <c r="P191" s="26">
        <v>12990.491379310344</v>
      </c>
      <c r="Q191" s="26">
        <v>13132</v>
      </c>
      <c r="R191" s="26">
        <v>12990.491379310344</v>
      </c>
      <c r="S191" s="22"/>
      <c r="T191" s="4" t="s">
        <v>907</v>
      </c>
      <c r="U191" s="27" t="s">
        <v>908</v>
      </c>
      <c r="V191" s="23">
        <v>46022</v>
      </c>
      <c r="W191" s="21" t="s">
        <v>909</v>
      </c>
    </row>
    <row r="192" spans="1:23">
      <c r="A192" s="21">
        <v>2025</v>
      </c>
      <c r="B192" s="23">
        <v>45931</v>
      </c>
      <c r="C192" s="23">
        <v>46022</v>
      </c>
      <c r="D192" s="21" t="s">
        <v>62</v>
      </c>
      <c r="E192" s="22" t="s">
        <v>998</v>
      </c>
      <c r="F192" s="22" t="s">
        <v>1002</v>
      </c>
      <c r="G192" s="22" t="s">
        <v>1003</v>
      </c>
      <c r="H192" s="22" t="s">
        <v>1004</v>
      </c>
      <c r="I192" s="22" t="s">
        <v>64</v>
      </c>
      <c r="J192" s="22"/>
      <c r="K192" s="4" t="s">
        <v>1005</v>
      </c>
      <c r="L192" s="23">
        <v>45992</v>
      </c>
      <c r="M192" s="24">
        <v>46022</v>
      </c>
      <c r="N192" s="22" t="s">
        <v>925</v>
      </c>
      <c r="O192" s="25">
        <v>13132</v>
      </c>
      <c r="P192" s="26">
        <v>11999.931034482759</v>
      </c>
      <c r="Q192" s="26">
        <v>13132</v>
      </c>
      <c r="R192" s="26">
        <v>11999.931034482759</v>
      </c>
      <c r="S192" s="22"/>
      <c r="T192" s="4" t="s">
        <v>907</v>
      </c>
      <c r="U192" s="27" t="s">
        <v>908</v>
      </c>
      <c r="V192" s="23">
        <v>46022</v>
      </c>
      <c r="W192" s="21" t="s">
        <v>909</v>
      </c>
    </row>
    <row r="193" spans="1:23">
      <c r="A193" s="21">
        <v>2025</v>
      </c>
      <c r="B193" s="23">
        <v>45931</v>
      </c>
      <c r="C193" s="23">
        <v>46022</v>
      </c>
      <c r="D193" s="21" t="s">
        <v>62</v>
      </c>
      <c r="E193" s="22" t="s">
        <v>998</v>
      </c>
      <c r="F193" s="22" t="s">
        <v>1006</v>
      </c>
      <c r="G193" s="22" t="s">
        <v>585</v>
      </c>
      <c r="H193" s="22" t="s">
        <v>1007</v>
      </c>
      <c r="I193" s="22" t="s">
        <v>64</v>
      </c>
      <c r="J193" s="22"/>
      <c r="K193" s="4" t="s">
        <v>1008</v>
      </c>
      <c r="L193" s="23">
        <v>45992</v>
      </c>
      <c r="M193" s="24">
        <v>46022</v>
      </c>
      <c r="N193" s="22" t="s">
        <v>925</v>
      </c>
      <c r="O193" s="25">
        <v>13132</v>
      </c>
      <c r="P193" s="26">
        <v>12990.491379310344</v>
      </c>
      <c r="Q193" s="26">
        <v>13132</v>
      </c>
      <c r="R193" s="26">
        <v>12990.491379310344</v>
      </c>
      <c r="S193" s="22"/>
      <c r="T193" s="4" t="s">
        <v>907</v>
      </c>
      <c r="U193" s="27" t="s">
        <v>908</v>
      </c>
      <c r="V193" s="23">
        <v>46022</v>
      </c>
      <c r="W193" s="21" t="s">
        <v>909</v>
      </c>
    </row>
    <row r="194" spans="1:23">
      <c r="A194" s="21">
        <v>2025</v>
      </c>
      <c r="B194" s="23">
        <v>45931</v>
      </c>
      <c r="C194" s="23">
        <v>46022</v>
      </c>
      <c r="D194" s="21" t="s">
        <v>62</v>
      </c>
      <c r="E194" s="22" t="s">
        <v>998</v>
      </c>
      <c r="F194" s="22" t="s">
        <v>1009</v>
      </c>
      <c r="G194" s="22" t="s">
        <v>261</v>
      </c>
      <c r="H194" s="22" t="s">
        <v>1010</v>
      </c>
      <c r="I194" s="22" t="s">
        <v>64</v>
      </c>
      <c r="J194" s="22"/>
      <c r="K194" s="4" t="s">
        <v>1011</v>
      </c>
      <c r="L194" s="23">
        <v>45992</v>
      </c>
      <c r="M194" s="24">
        <v>46022</v>
      </c>
      <c r="N194" s="22" t="s">
        <v>925</v>
      </c>
      <c r="O194" s="25">
        <v>13132</v>
      </c>
      <c r="P194" s="26">
        <v>12990.491379310344</v>
      </c>
      <c r="Q194" s="26">
        <v>13132</v>
      </c>
      <c r="R194" s="26">
        <v>12990.491379310344</v>
      </c>
      <c r="S194" s="22"/>
      <c r="T194" s="4" t="s">
        <v>907</v>
      </c>
      <c r="U194" s="27" t="s">
        <v>908</v>
      </c>
      <c r="V194" s="23">
        <v>46022</v>
      </c>
      <c r="W194" s="21" t="s">
        <v>909</v>
      </c>
    </row>
    <row r="195" spans="1:23">
      <c r="A195" s="21">
        <v>2025</v>
      </c>
      <c r="B195" s="23">
        <v>45931</v>
      </c>
      <c r="C195" s="23">
        <v>46022</v>
      </c>
      <c r="D195" s="21" t="s">
        <v>62</v>
      </c>
      <c r="E195" s="22" t="s">
        <v>998</v>
      </c>
      <c r="F195" s="22" t="s">
        <v>1012</v>
      </c>
      <c r="G195" s="22" t="s">
        <v>418</v>
      </c>
      <c r="H195" s="22" t="s">
        <v>972</v>
      </c>
      <c r="I195" s="22" t="s">
        <v>64</v>
      </c>
      <c r="J195" s="22"/>
      <c r="K195" s="4" t="s">
        <v>1013</v>
      </c>
      <c r="L195" s="23">
        <v>45992</v>
      </c>
      <c r="M195" s="24">
        <v>46022</v>
      </c>
      <c r="N195" s="22" t="s">
        <v>925</v>
      </c>
      <c r="O195" s="25">
        <v>13132</v>
      </c>
      <c r="P195" s="26">
        <v>12990.491379310344</v>
      </c>
      <c r="Q195" s="26">
        <v>13132</v>
      </c>
      <c r="R195" s="26">
        <v>12990.491379310344</v>
      </c>
      <c r="S195" s="22"/>
      <c r="T195" s="4" t="s">
        <v>907</v>
      </c>
      <c r="U195" s="27" t="s">
        <v>908</v>
      </c>
      <c r="V195" s="23">
        <v>46022</v>
      </c>
      <c r="W195" s="21" t="s">
        <v>909</v>
      </c>
    </row>
    <row r="196" spans="1:23">
      <c r="A196" s="21">
        <v>2025</v>
      </c>
      <c r="B196" s="23">
        <v>45931</v>
      </c>
      <c r="C196" s="23">
        <v>46022</v>
      </c>
      <c r="D196" s="21" t="s">
        <v>62</v>
      </c>
      <c r="E196" s="22" t="s">
        <v>998</v>
      </c>
      <c r="F196" s="22" t="s">
        <v>1014</v>
      </c>
      <c r="G196" s="22" t="s">
        <v>395</v>
      </c>
      <c r="H196" s="22" t="s">
        <v>287</v>
      </c>
      <c r="I196" s="22" t="s">
        <v>64</v>
      </c>
      <c r="J196" s="22"/>
      <c r="K196" s="4" t="s">
        <v>1015</v>
      </c>
      <c r="L196" s="23">
        <v>45992</v>
      </c>
      <c r="M196" s="24">
        <v>46022</v>
      </c>
      <c r="N196" s="22" t="s">
        <v>925</v>
      </c>
      <c r="O196" s="25">
        <v>13132</v>
      </c>
      <c r="P196" s="26">
        <v>12990.491379310344</v>
      </c>
      <c r="Q196" s="26">
        <v>13132</v>
      </c>
      <c r="R196" s="26">
        <v>12990.491379310344</v>
      </c>
      <c r="S196" s="22"/>
      <c r="T196" s="4" t="s">
        <v>907</v>
      </c>
      <c r="U196" s="27" t="s">
        <v>908</v>
      </c>
      <c r="V196" s="23">
        <v>46022</v>
      </c>
      <c r="W196" s="21" t="s">
        <v>909</v>
      </c>
    </row>
    <row r="197" spans="1:23">
      <c r="A197" s="21">
        <v>2025</v>
      </c>
      <c r="B197" s="23">
        <v>45931</v>
      </c>
      <c r="C197" s="23">
        <v>46022</v>
      </c>
      <c r="D197" s="21" t="s">
        <v>62</v>
      </c>
      <c r="E197" s="22" t="s">
        <v>922</v>
      </c>
      <c r="F197" s="22" t="s">
        <v>1016</v>
      </c>
      <c r="G197" s="22" t="s">
        <v>1017</v>
      </c>
      <c r="H197" s="22" t="s">
        <v>1018</v>
      </c>
      <c r="I197" s="22" t="s">
        <v>63</v>
      </c>
      <c r="J197" s="22"/>
      <c r="K197" s="4" t="s">
        <v>1019</v>
      </c>
      <c r="L197" s="23">
        <v>45931</v>
      </c>
      <c r="M197" s="24">
        <v>46022</v>
      </c>
      <c r="N197" s="22" t="s">
        <v>1020</v>
      </c>
      <c r="O197" s="25">
        <v>13132</v>
      </c>
      <c r="P197" s="26">
        <v>12990.491379310344</v>
      </c>
      <c r="Q197" s="26">
        <f>O197*3</f>
        <v>39396</v>
      </c>
      <c r="R197" s="26">
        <f>P197*3</f>
        <v>38971.474137931029</v>
      </c>
      <c r="S197" s="22"/>
      <c r="T197" s="4" t="s">
        <v>907</v>
      </c>
      <c r="U197" s="27" t="s">
        <v>908</v>
      </c>
      <c r="V197" s="23">
        <v>46022</v>
      </c>
      <c r="W197" s="21" t="s">
        <v>909</v>
      </c>
    </row>
    <row r="198" spans="1:23">
      <c r="A198" s="21">
        <v>2025</v>
      </c>
      <c r="B198" s="23">
        <v>45931</v>
      </c>
      <c r="C198" s="23">
        <v>46022</v>
      </c>
      <c r="D198" s="21" t="s">
        <v>62</v>
      </c>
      <c r="E198" s="22" t="s">
        <v>922</v>
      </c>
      <c r="F198" s="22" t="s">
        <v>1021</v>
      </c>
      <c r="G198" s="22" t="s">
        <v>325</v>
      </c>
      <c r="H198" s="22" t="s">
        <v>1022</v>
      </c>
      <c r="I198" s="22" t="s">
        <v>64</v>
      </c>
      <c r="J198" s="22"/>
      <c r="K198" s="4" t="s">
        <v>1023</v>
      </c>
      <c r="L198" s="23">
        <v>45931</v>
      </c>
      <c r="M198" s="24">
        <v>46022</v>
      </c>
      <c r="N198" s="22" t="s">
        <v>1020</v>
      </c>
      <c r="O198" s="25">
        <v>13132</v>
      </c>
      <c r="P198" s="26">
        <v>12990.491379310344</v>
      </c>
      <c r="Q198" s="26">
        <f t="shared" ref="Q198:R213" si="1">O198*3</f>
        <v>39396</v>
      </c>
      <c r="R198" s="26">
        <f t="shared" si="1"/>
        <v>38971.474137931029</v>
      </c>
      <c r="S198" s="22"/>
      <c r="T198" s="4" t="s">
        <v>907</v>
      </c>
      <c r="U198" s="27" t="s">
        <v>908</v>
      </c>
      <c r="V198" s="23">
        <v>46022</v>
      </c>
      <c r="W198" s="21" t="s">
        <v>909</v>
      </c>
    </row>
    <row r="199" spans="1:23">
      <c r="A199" s="21">
        <v>2025</v>
      </c>
      <c r="B199" s="23">
        <v>45931</v>
      </c>
      <c r="C199" s="23">
        <v>46022</v>
      </c>
      <c r="D199" s="21" t="s">
        <v>62</v>
      </c>
      <c r="E199" s="22" t="s">
        <v>922</v>
      </c>
      <c r="F199" s="22" t="s">
        <v>1024</v>
      </c>
      <c r="G199" s="22" t="s">
        <v>641</v>
      </c>
      <c r="H199" s="22" t="s">
        <v>1025</v>
      </c>
      <c r="I199" s="22" t="s">
        <v>63</v>
      </c>
      <c r="J199" s="22"/>
      <c r="K199" s="4" t="s">
        <v>935</v>
      </c>
      <c r="L199" s="23">
        <v>45931</v>
      </c>
      <c r="M199" s="24">
        <v>46022</v>
      </c>
      <c r="N199" s="22" t="s">
        <v>1020</v>
      </c>
      <c r="O199" s="25">
        <v>13132</v>
      </c>
      <c r="P199" s="26">
        <v>12990.491379310344</v>
      </c>
      <c r="Q199" s="26">
        <f t="shared" si="1"/>
        <v>39396</v>
      </c>
      <c r="R199" s="26">
        <f t="shared" si="1"/>
        <v>38971.474137931029</v>
      </c>
      <c r="S199" s="22"/>
      <c r="T199" s="4" t="s">
        <v>907</v>
      </c>
      <c r="U199" s="27" t="s">
        <v>908</v>
      </c>
      <c r="V199" s="23">
        <v>46022</v>
      </c>
      <c r="W199" s="21" t="s">
        <v>909</v>
      </c>
    </row>
    <row r="200" spans="1:23">
      <c r="A200" s="21">
        <v>2025</v>
      </c>
      <c r="B200" s="23">
        <v>45931</v>
      </c>
      <c r="C200" s="23">
        <v>46022</v>
      </c>
      <c r="D200" s="21" t="s">
        <v>62</v>
      </c>
      <c r="E200" s="22" t="s">
        <v>922</v>
      </c>
      <c r="F200" s="22" t="s">
        <v>1026</v>
      </c>
      <c r="G200" s="22" t="s">
        <v>1027</v>
      </c>
      <c r="H200" s="22" t="s">
        <v>407</v>
      </c>
      <c r="I200" s="22" t="s">
        <v>64</v>
      </c>
      <c r="J200" s="22"/>
      <c r="K200" s="4" t="s">
        <v>1028</v>
      </c>
      <c r="L200" s="23">
        <v>45931</v>
      </c>
      <c r="M200" s="24">
        <v>46022</v>
      </c>
      <c r="N200" s="22" t="s">
        <v>1020</v>
      </c>
      <c r="O200" s="25">
        <v>13132</v>
      </c>
      <c r="P200" s="26">
        <v>12990.491379310344</v>
      </c>
      <c r="Q200" s="26">
        <f t="shared" si="1"/>
        <v>39396</v>
      </c>
      <c r="R200" s="26">
        <f t="shared" si="1"/>
        <v>38971.474137931029</v>
      </c>
      <c r="S200" s="22"/>
      <c r="T200" s="4" t="s">
        <v>907</v>
      </c>
      <c r="U200" s="27" t="s">
        <v>908</v>
      </c>
      <c r="V200" s="23">
        <v>46022</v>
      </c>
      <c r="W200" s="21" t="s">
        <v>909</v>
      </c>
    </row>
    <row r="201" spans="1:23">
      <c r="A201" s="21">
        <v>2025</v>
      </c>
      <c r="B201" s="23">
        <v>45931</v>
      </c>
      <c r="C201" s="23">
        <v>46022</v>
      </c>
      <c r="D201" s="21" t="s">
        <v>62</v>
      </c>
      <c r="E201" s="22" t="s">
        <v>922</v>
      </c>
      <c r="F201" s="22" t="s">
        <v>1029</v>
      </c>
      <c r="G201" s="22" t="s">
        <v>1030</v>
      </c>
      <c r="H201" s="22" t="s">
        <v>1031</v>
      </c>
      <c r="I201" s="22" t="s">
        <v>64</v>
      </c>
      <c r="J201" s="22"/>
      <c r="K201" s="4" t="s">
        <v>1032</v>
      </c>
      <c r="L201" s="23">
        <v>45931</v>
      </c>
      <c r="M201" s="24">
        <v>46022</v>
      </c>
      <c r="N201" s="22" t="s">
        <v>1020</v>
      </c>
      <c r="O201" s="25">
        <v>13132</v>
      </c>
      <c r="P201" s="26">
        <v>12990.491379310344</v>
      </c>
      <c r="Q201" s="26">
        <v>39396</v>
      </c>
      <c r="R201" s="26">
        <f t="shared" si="1"/>
        <v>38971.474137931029</v>
      </c>
      <c r="S201" s="22"/>
      <c r="T201" s="4" t="s">
        <v>907</v>
      </c>
      <c r="U201" s="27" t="s">
        <v>908</v>
      </c>
      <c r="V201" s="23">
        <v>46022</v>
      </c>
      <c r="W201" s="21" t="s">
        <v>909</v>
      </c>
    </row>
    <row r="202" spans="1:23">
      <c r="A202" s="21">
        <v>2025</v>
      </c>
      <c r="B202" s="23">
        <v>45931</v>
      </c>
      <c r="C202" s="23">
        <v>46022</v>
      </c>
      <c r="D202" s="21" t="s">
        <v>62</v>
      </c>
      <c r="E202" s="22" t="s">
        <v>922</v>
      </c>
      <c r="F202" s="22" t="s">
        <v>1033</v>
      </c>
      <c r="G202" s="22" t="s">
        <v>565</v>
      </c>
      <c r="H202" s="22" t="s">
        <v>782</v>
      </c>
      <c r="I202" s="22" t="s">
        <v>64</v>
      </c>
      <c r="J202" s="22"/>
      <c r="K202" s="4" t="s">
        <v>1034</v>
      </c>
      <c r="L202" s="23">
        <v>45931</v>
      </c>
      <c r="M202" s="24">
        <v>46022</v>
      </c>
      <c r="N202" s="22" t="s">
        <v>1020</v>
      </c>
      <c r="O202" s="25">
        <v>13132</v>
      </c>
      <c r="P202" s="26">
        <v>12990.491379310344</v>
      </c>
      <c r="Q202" s="26">
        <v>39396</v>
      </c>
      <c r="R202" s="26">
        <f t="shared" si="1"/>
        <v>38971.474137931029</v>
      </c>
      <c r="S202" s="22"/>
      <c r="T202" s="4" t="s">
        <v>907</v>
      </c>
      <c r="U202" s="27" t="s">
        <v>908</v>
      </c>
      <c r="V202" s="23">
        <v>46022</v>
      </c>
      <c r="W202" s="21" t="s">
        <v>909</v>
      </c>
    </row>
    <row r="203" spans="1:23">
      <c r="A203" s="21">
        <v>2025</v>
      </c>
      <c r="B203" s="23">
        <v>45931</v>
      </c>
      <c r="C203" s="23">
        <v>46022</v>
      </c>
      <c r="D203" s="21" t="s">
        <v>62</v>
      </c>
      <c r="E203" s="22" t="s">
        <v>922</v>
      </c>
      <c r="F203" s="22" t="s">
        <v>1035</v>
      </c>
      <c r="G203" s="22" t="s">
        <v>1036</v>
      </c>
      <c r="H203" s="22" t="s">
        <v>188</v>
      </c>
      <c r="I203" s="22" t="s">
        <v>63</v>
      </c>
      <c r="J203" s="22"/>
      <c r="K203" s="4" t="s">
        <v>1037</v>
      </c>
      <c r="L203" s="23">
        <v>45931</v>
      </c>
      <c r="M203" s="24">
        <v>46022</v>
      </c>
      <c r="N203" s="22" t="s">
        <v>1020</v>
      </c>
      <c r="O203" s="25">
        <v>13132</v>
      </c>
      <c r="P203" s="26">
        <v>12990.491379310344</v>
      </c>
      <c r="Q203" s="26">
        <v>39396</v>
      </c>
      <c r="R203" s="26">
        <f t="shared" si="1"/>
        <v>38971.474137931029</v>
      </c>
      <c r="S203" s="22"/>
      <c r="T203" s="4" t="s">
        <v>907</v>
      </c>
      <c r="U203" s="27" t="s">
        <v>908</v>
      </c>
      <c r="V203" s="23">
        <v>46022</v>
      </c>
      <c r="W203" s="21" t="s">
        <v>909</v>
      </c>
    </row>
    <row r="204" spans="1:23">
      <c r="A204" s="21">
        <v>2025</v>
      </c>
      <c r="B204" s="23">
        <v>45931</v>
      </c>
      <c r="C204" s="23">
        <v>46022</v>
      </c>
      <c r="D204" s="21" t="s">
        <v>62</v>
      </c>
      <c r="E204" s="22" t="s">
        <v>922</v>
      </c>
      <c r="F204" s="22" t="s">
        <v>1038</v>
      </c>
      <c r="G204" s="22" t="s">
        <v>1039</v>
      </c>
      <c r="H204" s="22" t="s">
        <v>981</v>
      </c>
      <c r="I204" s="22" t="s">
        <v>64</v>
      </c>
      <c r="J204" s="22"/>
      <c r="K204" s="4" t="s">
        <v>1040</v>
      </c>
      <c r="L204" s="23">
        <v>45931</v>
      </c>
      <c r="M204" s="24">
        <v>46022</v>
      </c>
      <c r="N204" s="22" t="s">
        <v>1020</v>
      </c>
      <c r="O204" s="25">
        <v>13132</v>
      </c>
      <c r="P204" s="26">
        <v>12990.491379310344</v>
      </c>
      <c r="Q204" s="26">
        <v>39396</v>
      </c>
      <c r="R204" s="26">
        <f t="shared" si="1"/>
        <v>38971.474137931029</v>
      </c>
      <c r="S204" s="22"/>
      <c r="T204" s="4" t="s">
        <v>907</v>
      </c>
      <c r="U204" s="27" t="s">
        <v>908</v>
      </c>
      <c r="V204" s="23">
        <v>46022</v>
      </c>
      <c r="W204" s="21" t="s">
        <v>909</v>
      </c>
    </row>
    <row r="205" spans="1:23">
      <c r="A205" s="21">
        <v>2025</v>
      </c>
      <c r="B205" s="23">
        <v>45931</v>
      </c>
      <c r="C205" s="23">
        <v>46022</v>
      </c>
      <c r="D205" s="21" t="s">
        <v>62</v>
      </c>
      <c r="E205" s="22" t="s">
        <v>922</v>
      </c>
      <c r="F205" s="22" t="s">
        <v>1041</v>
      </c>
      <c r="G205" s="22" t="s">
        <v>591</v>
      </c>
      <c r="H205" s="22" t="s">
        <v>351</v>
      </c>
      <c r="I205" s="22" t="s">
        <v>63</v>
      </c>
      <c r="J205" s="22"/>
      <c r="K205" s="4" t="s">
        <v>1042</v>
      </c>
      <c r="L205" s="23">
        <v>45931</v>
      </c>
      <c r="M205" s="24">
        <v>46022</v>
      </c>
      <c r="N205" s="22" t="s">
        <v>1020</v>
      </c>
      <c r="O205" s="25">
        <v>13132</v>
      </c>
      <c r="P205" s="26">
        <v>12990.491379310344</v>
      </c>
      <c r="Q205" s="26">
        <v>39396</v>
      </c>
      <c r="R205" s="26">
        <f t="shared" si="1"/>
        <v>38971.474137931029</v>
      </c>
      <c r="S205" s="22"/>
      <c r="T205" s="4" t="s">
        <v>907</v>
      </c>
      <c r="U205" s="27" t="s">
        <v>908</v>
      </c>
      <c r="V205" s="23">
        <v>46022</v>
      </c>
      <c r="W205" s="21" t="s">
        <v>909</v>
      </c>
    </row>
    <row r="206" spans="1:23">
      <c r="A206" s="21">
        <v>2025</v>
      </c>
      <c r="B206" s="23">
        <v>45931</v>
      </c>
      <c r="C206" s="23">
        <v>46022</v>
      </c>
      <c r="D206" s="21" t="s">
        <v>62</v>
      </c>
      <c r="E206" s="22" t="s">
        <v>922</v>
      </c>
      <c r="F206" s="22" t="s">
        <v>1043</v>
      </c>
      <c r="G206" s="22" t="s">
        <v>315</v>
      </c>
      <c r="H206" s="22" t="s">
        <v>407</v>
      </c>
      <c r="I206" s="22" t="s">
        <v>63</v>
      </c>
      <c r="J206" s="22"/>
      <c r="K206" s="4" t="s">
        <v>1044</v>
      </c>
      <c r="L206" s="23">
        <v>45931</v>
      </c>
      <c r="M206" s="24">
        <v>46022</v>
      </c>
      <c r="N206" s="22" t="s">
        <v>1020</v>
      </c>
      <c r="O206" s="25">
        <v>13132</v>
      </c>
      <c r="P206" s="26">
        <v>12990.491379310344</v>
      </c>
      <c r="Q206" s="26">
        <v>39396</v>
      </c>
      <c r="R206" s="26">
        <f t="shared" si="1"/>
        <v>38971.474137931029</v>
      </c>
      <c r="S206" s="22"/>
      <c r="T206" s="4" t="s">
        <v>907</v>
      </c>
      <c r="U206" s="27" t="s">
        <v>908</v>
      </c>
      <c r="V206" s="23">
        <v>46022</v>
      </c>
      <c r="W206" s="21" t="s">
        <v>909</v>
      </c>
    </row>
    <row r="207" spans="1:23">
      <c r="A207" s="21">
        <v>2025</v>
      </c>
      <c r="B207" s="23">
        <v>45931</v>
      </c>
      <c r="C207" s="23">
        <v>46022</v>
      </c>
      <c r="D207" s="21" t="s">
        <v>62</v>
      </c>
      <c r="E207" s="22" t="s">
        <v>922</v>
      </c>
      <c r="F207" s="22" t="s">
        <v>1045</v>
      </c>
      <c r="G207" s="22" t="s">
        <v>395</v>
      </c>
      <c r="H207" s="22" t="s">
        <v>1046</v>
      </c>
      <c r="I207" s="22" t="s">
        <v>64</v>
      </c>
      <c r="J207" s="22"/>
      <c r="K207" s="4" t="s">
        <v>1047</v>
      </c>
      <c r="L207" s="23">
        <v>45931</v>
      </c>
      <c r="M207" s="24">
        <v>46022</v>
      </c>
      <c r="N207" s="22" t="s">
        <v>1020</v>
      </c>
      <c r="O207" s="25">
        <v>13132</v>
      </c>
      <c r="P207" s="26">
        <v>12990.491379310344</v>
      </c>
      <c r="Q207" s="26">
        <v>39396</v>
      </c>
      <c r="R207" s="26">
        <f t="shared" si="1"/>
        <v>38971.474137931029</v>
      </c>
      <c r="S207" s="22"/>
      <c r="T207" s="4" t="s">
        <v>907</v>
      </c>
      <c r="U207" s="27" t="s">
        <v>908</v>
      </c>
      <c r="V207" s="23">
        <v>46022</v>
      </c>
      <c r="W207" s="21" t="s">
        <v>909</v>
      </c>
    </row>
    <row r="208" spans="1:23">
      <c r="A208" s="21">
        <v>2025</v>
      </c>
      <c r="B208" s="23">
        <v>45931</v>
      </c>
      <c r="C208" s="23">
        <v>46022</v>
      </c>
      <c r="D208" s="21" t="s">
        <v>62</v>
      </c>
      <c r="E208" s="22" t="s">
        <v>922</v>
      </c>
      <c r="F208" s="22" t="s">
        <v>1048</v>
      </c>
      <c r="G208" s="22" t="s">
        <v>221</v>
      </c>
      <c r="H208" s="22" t="s">
        <v>1049</v>
      </c>
      <c r="I208" s="22" t="s">
        <v>64</v>
      </c>
      <c r="J208" s="22"/>
      <c r="K208" s="4" t="s">
        <v>1050</v>
      </c>
      <c r="L208" s="23">
        <v>45931</v>
      </c>
      <c r="M208" s="24">
        <v>46022</v>
      </c>
      <c r="N208" s="22" t="s">
        <v>1020</v>
      </c>
      <c r="O208" s="25">
        <v>13132</v>
      </c>
      <c r="P208" s="26">
        <v>12990.491379310344</v>
      </c>
      <c r="Q208" s="26">
        <v>39396</v>
      </c>
      <c r="R208" s="26">
        <f t="shared" si="1"/>
        <v>38971.474137931029</v>
      </c>
      <c r="S208" s="22"/>
      <c r="T208" s="4" t="s">
        <v>907</v>
      </c>
      <c r="U208" s="27" t="s">
        <v>908</v>
      </c>
      <c r="V208" s="23">
        <v>46022</v>
      </c>
      <c r="W208" s="21" t="s">
        <v>909</v>
      </c>
    </row>
    <row r="209" spans="1:23">
      <c r="A209" s="21">
        <v>2025</v>
      </c>
      <c r="B209" s="23">
        <v>45931</v>
      </c>
      <c r="C209" s="23">
        <v>46022</v>
      </c>
      <c r="D209" s="21" t="s">
        <v>62</v>
      </c>
      <c r="E209" s="22" t="s">
        <v>922</v>
      </c>
      <c r="F209" s="22" t="s">
        <v>177</v>
      </c>
      <c r="G209" s="22" t="s">
        <v>601</v>
      </c>
      <c r="H209" s="22" t="s">
        <v>407</v>
      </c>
      <c r="I209" s="22" t="s">
        <v>63</v>
      </c>
      <c r="J209" s="22"/>
      <c r="K209" s="4" t="s">
        <v>1051</v>
      </c>
      <c r="L209" s="23">
        <v>45931</v>
      </c>
      <c r="M209" s="24">
        <v>46022</v>
      </c>
      <c r="N209" s="22" t="s">
        <v>1020</v>
      </c>
      <c r="O209" s="25">
        <v>13132</v>
      </c>
      <c r="P209" s="26">
        <v>12990.491379310344</v>
      </c>
      <c r="Q209" s="26">
        <v>39396</v>
      </c>
      <c r="R209" s="26">
        <f t="shared" si="1"/>
        <v>38971.474137931029</v>
      </c>
      <c r="S209" s="22"/>
      <c r="T209" s="4" t="s">
        <v>907</v>
      </c>
      <c r="U209" s="27" t="s">
        <v>908</v>
      </c>
      <c r="V209" s="23">
        <v>46022</v>
      </c>
      <c r="W209" s="21" t="s">
        <v>909</v>
      </c>
    </row>
    <row r="210" spans="1:23">
      <c r="A210" s="21">
        <v>2025</v>
      </c>
      <c r="B210" s="23">
        <v>45931</v>
      </c>
      <c r="C210" s="23">
        <v>46022</v>
      </c>
      <c r="D210" s="21" t="s">
        <v>62</v>
      </c>
      <c r="E210" s="22" t="s">
        <v>922</v>
      </c>
      <c r="F210" s="22" t="s">
        <v>1052</v>
      </c>
      <c r="G210" s="22" t="s">
        <v>1053</v>
      </c>
      <c r="H210" s="22" t="s">
        <v>627</v>
      </c>
      <c r="I210" s="22" t="s">
        <v>64</v>
      </c>
      <c r="J210" s="22"/>
      <c r="K210" s="4" t="s">
        <v>1054</v>
      </c>
      <c r="L210" s="23">
        <v>45931</v>
      </c>
      <c r="M210" s="24">
        <v>46022</v>
      </c>
      <c r="N210" s="22" t="s">
        <v>1020</v>
      </c>
      <c r="O210" s="25">
        <v>13132</v>
      </c>
      <c r="P210" s="26">
        <v>12990.491379310344</v>
      </c>
      <c r="Q210" s="26">
        <v>39396</v>
      </c>
      <c r="R210" s="26">
        <f t="shared" si="1"/>
        <v>38971.474137931029</v>
      </c>
      <c r="S210" s="22"/>
      <c r="T210" s="4" t="s">
        <v>907</v>
      </c>
      <c r="U210" s="27" t="s">
        <v>908</v>
      </c>
      <c r="V210" s="23">
        <v>46022</v>
      </c>
      <c r="W210" s="21" t="s">
        <v>909</v>
      </c>
    </row>
    <row r="211" spans="1:23">
      <c r="A211" s="21">
        <v>2025</v>
      </c>
      <c r="B211" s="23">
        <v>45931</v>
      </c>
      <c r="C211" s="23">
        <v>46022</v>
      </c>
      <c r="D211" s="21" t="s">
        <v>62</v>
      </c>
      <c r="E211" s="22" t="s">
        <v>922</v>
      </c>
      <c r="F211" s="22" t="s">
        <v>1055</v>
      </c>
      <c r="G211" s="22" t="s">
        <v>262</v>
      </c>
      <c r="H211" s="22" t="s">
        <v>447</v>
      </c>
      <c r="I211" s="22" t="s">
        <v>64</v>
      </c>
      <c r="J211" s="22"/>
      <c r="K211" s="4" t="s">
        <v>985</v>
      </c>
      <c r="L211" s="23">
        <v>45931</v>
      </c>
      <c r="M211" s="24">
        <v>46022</v>
      </c>
      <c r="N211" s="22" t="s">
        <v>1020</v>
      </c>
      <c r="O211" s="25">
        <v>13132</v>
      </c>
      <c r="P211" s="26">
        <v>12990.491379310344</v>
      </c>
      <c r="Q211" s="26">
        <v>39396</v>
      </c>
      <c r="R211" s="26">
        <f t="shared" si="1"/>
        <v>38971.474137931029</v>
      </c>
      <c r="S211" s="22"/>
      <c r="T211" s="4" t="s">
        <v>907</v>
      </c>
      <c r="U211" s="27" t="s">
        <v>908</v>
      </c>
      <c r="V211" s="23">
        <v>46022</v>
      </c>
      <c r="W211" s="21" t="s">
        <v>909</v>
      </c>
    </row>
    <row r="212" spans="1:23">
      <c r="A212" s="21">
        <v>2025</v>
      </c>
      <c r="B212" s="23">
        <v>45931</v>
      </c>
      <c r="C212" s="23">
        <v>46022</v>
      </c>
      <c r="D212" s="21" t="s">
        <v>62</v>
      </c>
      <c r="E212" s="22" t="s">
        <v>922</v>
      </c>
      <c r="F212" s="22" t="s">
        <v>1056</v>
      </c>
      <c r="G212" s="22" t="s">
        <v>1049</v>
      </c>
      <c r="H212" s="22" t="s">
        <v>463</v>
      </c>
      <c r="I212" s="22" t="s">
        <v>64</v>
      </c>
      <c r="J212" s="22"/>
      <c r="K212" s="4" t="s">
        <v>1057</v>
      </c>
      <c r="L212" s="23">
        <v>45931</v>
      </c>
      <c r="M212" s="24">
        <v>46022</v>
      </c>
      <c r="N212" s="22" t="s">
        <v>1020</v>
      </c>
      <c r="O212" s="25">
        <v>13132</v>
      </c>
      <c r="P212" s="26">
        <v>12990.491379310344</v>
      </c>
      <c r="Q212" s="26">
        <v>39396</v>
      </c>
      <c r="R212" s="26">
        <f t="shared" si="1"/>
        <v>38971.474137931029</v>
      </c>
      <c r="S212" s="22"/>
      <c r="T212" s="4" t="s">
        <v>907</v>
      </c>
      <c r="U212" s="27" t="s">
        <v>908</v>
      </c>
      <c r="V212" s="23">
        <v>46022</v>
      </c>
      <c r="W212" s="21" t="s">
        <v>909</v>
      </c>
    </row>
    <row r="213" spans="1:23">
      <c r="A213" s="21">
        <v>2025</v>
      </c>
      <c r="B213" s="23">
        <v>45931</v>
      </c>
      <c r="C213" s="23">
        <v>46022</v>
      </c>
      <c r="D213" s="21" t="s">
        <v>62</v>
      </c>
      <c r="E213" s="22" t="s">
        <v>922</v>
      </c>
      <c r="F213" s="22" t="s">
        <v>1058</v>
      </c>
      <c r="G213" s="22" t="s">
        <v>1049</v>
      </c>
      <c r="H213" s="22" t="s">
        <v>463</v>
      </c>
      <c r="I213" s="22" t="s">
        <v>64</v>
      </c>
      <c r="J213" s="22"/>
      <c r="K213" s="4" t="s">
        <v>1059</v>
      </c>
      <c r="L213" s="23">
        <v>45931</v>
      </c>
      <c r="M213" s="24">
        <v>46022</v>
      </c>
      <c r="N213" s="22" t="s">
        <v>1020</v>
      </c>
      <c r="O213" s="25">
        <v>13132</v>
      </c>
      <c r="P213" s="26">
        <v>12990.491379310344</v>
      </c>
      <c r="Q213" s="26">
        <v>39396</v>
      </c>
      <c r="R213" s="26">
        <f t="shared" si="1"/>
        <v>38971.474137931029</v>
      </c>
      <c r="S213" s="22"/>
      <c r="T213" s="4" t="s">
        <v>907</v>
      </c>
      <c r="U213" s="27" t="s">
        <v>908</v>
      </c>
      <c r="V213" s="23">
        <v>46022</v>
      </c>
      <c r="W213" s="21" t="s">
        <v>909</v>
      </c>
    </row>
    <row r="214" spans="1:23">
      <c r="A214" s="21">
        <v>2025</v>
      </c>
      <c r="B214" s="23">
        <v>45931</v>
      </c>
      <c r="C214" s="23">
        <v>46022</v>
      </c>
      <c r="D214" s="21" t="s">
        <v>62</v>
      </c>
      <c r="E214" s="22" t="s">
        <v>922</v>
      </c>
      <c r="F214" s="22" t="s">
        <v>1060</v>
      </c>
      <c r="G214" s="22" t="s">
        <v>1049</v>
      </c>
      <c r="H214" s="22" t="s">
        <v>221</v>
      </c>
      <c r="I214" s="22" t="s">
        <v>64</v>
      </c>
      <c r="J214" s="22"/>
      <c r="K214" s="4" t="s">
        <v>1061</v>
      </c>
      <c r="L214" s="23">
        <v>45931</v>
      </c>
      <c r="M214" s="24">
        <v>46022</v>
      </c>
      <c r="N214" s="22" t="s">
        <v>1020</v>
      </c>
      <c r="O214" s="25">
        <v>13132</v>
      </c>
      <c r="P214" s="26">
        <v>12990.491379310344</v>
      </c>
      <c r="Q214" s="26">
        <v>39396</v>
      </c>
      <c r="R214" s="26">
        <f t="shared" ref="R214:R232" si="2">P214*3</f>
        <v>38971.474137931029</v>
      </c>
      <c r="S214" s="22"/>
      <c r="T214" s="4" t="s">
        <v>907</v>
      </c>
      <c r="U214" s="27" t="s">
        <v>908</v>
      </c>
      <c r="V214" s="23">
        <v>46022</v>
      </c>
      <c r="W214" s="21" t="s">
        <v>909</v>
      </c>
    </row>
    <row r="215" spans="1:23">
      <c r="A215" s="21">
        <v>2025</v>
      </c>
      <c r="B215" s="23">
        <v>45931</v>
      </c>
      <c r="C215" s="23">
        <v>46022</v>
      </c>
      <c r="D215" s="21" t="s">
        <v>62</v>
      </c>
      <c r="E215" s="22" t="s">
        <v>922</v>
      </c>
      <c r="F215" s="22" t="s">
        <v>1062</v>
      </c>
      <c r="G215" s="22" t="s">
        <v>1063</v>
      </c>
      <c r="H215" s="22" t="s">
        <v>1064</v>
      </c>
      <c r="I215" s="22" t="s">
        <v>64</v>
      </c>
      <c r="J215" s="22"/>
      <c r="K215" s="4" t="s">
        <v>1065</v>
      </c>
      <c r="L215" s="23">
        <v>45931</v>
      </c>
      <c r="M215" s="24">
        <v>46022</v>
      </c>
      <c r="N215" s="22" t="s">
        <v>1020</v>
      </c>
      <c r="O215" s="25">
        <v>13132</v>
      </c>
      <c r="P215" s="26">
        <v>12990.491379310344</v>
      </c>
      <c r="Q215" s="26">
        <v>39396</v>
      </c>
      <c r="R215" s="26">
        <f t="shared" si="2"/>
        <v>38971.474137931029</v>
      </c>
      <c r="S215" s="22"/>
      <c r="T215" s="4" t="s">
        <v>907</v>
      </c>
      <c r="U215" s="27" t="s">
        <v>908</v>
      </c>
      <c r="V215" s="23">
        <v>46022</v>
      </c>
      <c r="W215" s="21" t="s">
        <v>909</v>
      </c>
    </row>
    <row r="216" spans="1:23">
      <c r="A216" s="21">
        <v>2025</v>
      </c>
      <c r="B216" s="23">
        <v>45931</v>
      </c>
      <c r="C216" s="23">
        <v>46022</v>
      </c>
      <c r="D216" s="21" t="s">
        <v>62</v>
      </c>
      <c r="E216" s="22" t="s">
        <v>922</v>
      </c>
      <c r="F216" s="22" t="s">
        <v>1066</v>
      </c>
      <c r="G216" s="22" t="s">
        <v>1067</v>
      </c>
      <c r="H216" s="22" t="s">
        <v>794</v>
      </c>
      <c r="I216" s="22" t="s">
        <v>64</v>
      </c>
      <c r="J216" s="22"/>
      <c r="K216" s="4" t="s">
        <v>1068</v>
      </c>
      <c r="L216" s="23">
        <v>45931</v>
      </c>
      <c r="M216" s="24">
        <v>46022</v>
      </c>
      <c r="N216" s="22" t="s">
        <v>1020</v>
      </c>
      <c r="O216" s="25">
        <v>13132</v>
      </c>
      <c r="P216" s="26">
        <v>12990.491379310344</v>
      </c>
      <c r="Q216" s="26">
        <v>39396</v>
      </c>
      <c r="R216" s="26">
        <f t="shared" si="2"/>
        <v>38971.474137931029</v>
      </c>
      <c r="S216" s="22"/>
      <c r="T216" s="4" t="s">
        <v>907</v>
      </c>
      <c r="U216" s="27" t="s">
        <v>908</v>
      </c>
      <c r="V216" s="23">
        <v>46022</v>
      </c>
      <c r="W216" s="21" t="s">
        <v>909</v>
      </c>
    </row>
    <row r="217" spans="1:23">
      <c r="A217" s="21">
        <v>2025</v>
      </c>
      <c r="B217" s="23">
        <v>45931</v>
      </c>
      <c r="C217" s="23">
        <v>46022</v>
      </c>
      <c r="D217" s="21" t="s">
        <v>62</v>
      </c>
      <c r="E217" s="22" t="s">
        <v>922</v>
      </c>
      <c r="F217" s="22" t="s">
        <v>1069</v>
      </c>
      <c r="G217" s="22" t="s">
        <v>1007</v>
      </c>
      <c r="H217" s="22" t="s">
        <v>938</v>
      </c>
      <c r="I217" s="22" t="s">
        <v>64</v>
      </c>
      <c r="J217" s="22"/>
      <c r="K217" s="4" t="s">
        <v>1070</v>
      </c>
      <c r="L217" s="23">
        <v>45931</v>
      </c>
      <c r="M217" s="24">
        <v>46022</v>
      </c>
      <c r="N217" s="22" t="s">
        <v>1020</v>
      </c>
      <c r="O217" s="25">
        <v>13132</v>
      </c>
      <c r="P217" s="26">
        <v>12990.491379310344</v>
      </c>
      <c r="Q217" s="26">
        <v>39396</v>
      </c>
      <c r="R217" s="26">
        <f t="shared" si="2"/>
        <v>38971.474137931029</v>
      </c>
      <c r="S217" s="22"/>
      <c r="T217" s="4" t="s">
        <v>907</v>
      </c>
      <c r="U217" s="27" t="s">
        <v>908</v>
      </c>
      <c r="V217" s="23">
        <v>46022</v>
      </c>
      <c r="W217" s="21" t="s">
        <v>909</v>
      </c>
    </row>
    <row r="218" spans="1:23">
      <c r="A218" s="21">
        <v>2025</v>
      </c>
      <c r="B218" s="23">
        <v>45931</v>
      </c>
      <c r="C218" s="23">
        <v>46022</v>
      </c>
      <c r="D218" s="21" t="s">
        <v>62</v>
      </c>
      <c r="E218" s="22" t="s">
        <v>922</v>
      </c>
      <c r="F218" s="22" t="s">
        <v>1071</v>
      </c>
      <c r="G218" s="22" t="s">
        <v>220</v>
      </c>
      <c r="H218" s="22" t="s">
        <v>1072</v>
      </c>
      <c r="I218" s="22" t="s">
        <v>63</v>
      </c>
      <c r="J218" s="22"/>
      <c r="K218" s="4" t="s">
        <v>1073</v>
      </c>
      <c r="L218" s="23">
        <v>45931</v>
      </c>
      <c r="M218" s="24">
        <v>46022</v>
      </c>
      <c r="N218" s="22" t="s">
        <v>1020</v>
      </c>
      <c r="O218" s="25">
        <v>13132</v>
      </c>
      <c r="P218" s="26">
        <v>11999.931034482759</v>
      </c>
      <c r="Q218" s="26">
        <v>39396</v>
      </c>
      <c r="R218" s="26">
        <f t="shared" si="2"/>
        <v>35999.793103448275</v>
      </c>
      <c r="S218" s="22"/>
      <c r="T218" s="4" t="s">
        <v>907</v>
      </c>
      <c r="U218" s="27" t="s">
        <v>908</v>
      </c>
      <c r="V218" s="23">
        <v>46022</v>
      </c>
      <c r="W218" s="21" t="s">
        <v>909</v>
      </c>
    </row>
    <row r="219" spans="1:23">
      <c r="A219" s="21">
        <v>2025</v>
      </c>
      <c r="B219" s="23">
        <v>45931</v>
      </c>
      <c r="C219" s="23">
        <v>46022</v>
      </c>
      <c r="D219" s="21" t="s">
        <v>62</v>
      </c>
      <c r="E219" s="22" t="s">
        <v>922</v>
      </c>
      <c r="F219" s="22" t="s">
        <v>1074</v>
      </c>
      <c r="G219" s="22" t="s">
        <v>261</v>
      </c>
      <c r="H219" s="22" t="s">
        <v>262</v>
      </c>
      <c r="I219" s="22" t="s">
        <v>64</v>
      </c>
      <c r="J219" s="22"/>
      <c r="K219" s="4" t="s">
        <v>1075</v>
      </c>
      <c r="L219" s="23">
        <v>45931</v>
      </c>
      <c r="M219" s="24">
        <v>46022</v>
      </c>
      <c r="N219" s="22" t="s">
        <v>1020</v>
      </c>
      <c r="O219" s="25">
        <v>13132</v>
      </c>
      <c r="P219" s="26">
        <v>12990.491379310344</v>
      </c>
      <c r="Q219" s="26">
        <v>39396</v>
      </c>
      <c r="R219" s="26">
        <f t="shared" si="2"/>
        <v>38971.474137931029</v>
      </c>
      <c r="S219" s="22"/>
      <c r="T219" s="4" t="s">
        <v>907</v>
      </c>
      <c r="U219" s="27" t="s">
        <v>908</v>
      </c>
      <c r="V219" s="23">
        <v>46022</v>
      </c>
      <c r="W219" s="21" t="s">
        <v>909</v>
      </c>
    </row>
    <row r="220" spans="1:23">
      <c r="A220" s="21">
        <v>2025</v>
      </c>
      <c r="B220" s="23">
        <v>45931</v>
      </c>
      <c r="C220" s="23">
        <v>46022</v>
      </c>
      <c r="D220" s="21" t="s">
        <v>62</v>
      </c>
      <c r="E220" s="22" t="s">
        <v>922</v>
      </c>
      <c r="F220" s="22" t="s">
        <v>1076</v>
      </c>
      <c r="G220" s="22" t="s">
        <v>261</v>
      </c>
      <c r="H220" s="22" t="s">
        <v>394</v>
      </c>
      <c r="I220" s="22" t="s">
        <v>64</v>
      </c>
      <c r="J220" s="22"/>
      <c r="K220" s="4" t="s">
        <v>1077</v>
      </c>
      <c r="L220" s="23">
        <v>45931</v>
      </c>
      <c r="M220" s="24">
        <v>46022</v>
      </c>
      <c r="N220" s="22" t="s">
        <v>1020</v>
      </c>
      <c r="O220" s="25">
        <v>13132</v>
      </c>
      <c r="P220" s="26">
        <v>12990.491379310344</v>
      </c>
      <c r="Q220" s="26">
        <v>39396</v>
      </c>
      <c r="R220" s="26">
        <f t="shared" si="2"/>
        <v>38971.474137931029</v>
      </c>
      <c r="S220" s="22"/>
      <c r="T220" s="4" t="s">
        <v>907</v>
      </c>
      <c r="U220" s="27" t="s">
        <v>908</v>
      </c>
      <c r="V220" s="23">
        <v>46022</v>
      </c>
      <c r="W220" s="21" t="s">
        <v>909</v>
      </c>
    </row>
    <row r="221" spans="1:23">
      <c r="A221" s="21">
        <v>2025</v>
      </c>
      <c r="B221" s="23">
        <v>45931</v>
      </c>
      <c r="C221" s="23">
        <v>46022</v>
      </c>
      <c r="D221" s="21" t="s">
        <v>62</v>
      </c>
      <c r="E221" s="22" t="s">
        <v>922</v>
      </c>
      <c r="F221" s="22" t="s">
        <v>1078</v>
      </c>
      <c r="G221" s="22" t="s">
        <v>261</v>
      </c>
      <c r="H221" s="22" t="s">
        <v>1079</v>
      </c>
      <c r="I221" s="22" t="s">
        <v>63</v>
      </c>
      <c r="J221" s="22"/>
      <c r="K221" s="4" t="s">
        <v>1080</v>
      </c>
      <c r="L221" s="23">
        <v>45931</v>
      </c>
      <c r="M221" s="24">
        <v>46022</v>
      </c>
      <c r="N221" s="22" t="s">
        <v>1020</v>
      </c>
      <c r="O221" s="25">
        <v>13132</v>
      </c>
      <c r="P221" s="26">
        <v>12990.491379310344</v>
      </c>
      <c r="Q221" s="26">
        <v>39396</v>
      </c>
      <c r="R221" s="26">
        <f t="shared" si="2"/>
        <v>38971.474137931029</v>
      </c>
      <c r="S221" s="22"/>
      <c r="T221" s="4" t="s">
        <v>907</v>
      </c>
      <c r="U221" s="27" t="s">
        <v>908</v>
      </c>
      <c r="V221" s="23">
        <v>46022</v>
      </c>
      <c r="W221" s="21" t="s">
        <v>909</v>
      </c>
    </row>
    <row r="222" spans="1:23">
      <c r="A222" s="21">
        <v>2025</v>
      </c>
      <c r="B222" s="23">
        <v>45931</v>
      </c>
      <c r="C222" s="23">
        <v>46022</v>
      </c>
      <c r="D222" s="21" t="s">
        <v>62</v>
      </c>
      <c r="E222" s="22" t="s">
        <v>922</v>
      </c>
      <c r="F222" s="22" t="s">
        <v>1081</v>
      </c>
      <c r="G222" s="22" t="s">
        <v>452</v>
      </c>
      <c r="H222" s="22" t="s">
        <v>1082</v>
      </c>
      <c r="I222" s="22" t="s">
        <v>63</v>
      </c>
      <c r="J222" s="22"/>
      <c r="K222" s="4" t="s">
        <v>1083</v>
      </c>
      <c r="L222" s="23">
        <v>45931</v>
      </c>
      <c r="M222" s="24">
        <v>46022</v>
      </c>
      <c r="N222" s="22" t="s">
        <v>1020</v>
      </c>
      <c r="O222" s="25">
        <v>13132</v>
      </c>
      <c r="P222" s="26">
        <v>11999.931034482759</v>
      </c>
      <c r="Q222" s="26">
        <v>39396</v>
      </c>
      <c r="R222" s="26">
        <f t="shared" si="2"/>
        <v>35999.793103448275</v>
      </c>
      <c r="S222" s="22"/>
      <c r="T222" s="4" t="s">
        <v>907</v>
      </c>
      <c r="U222" s="27" t="s">
        <v>908</v>
      </c>
      <c r="V222" s="23">
        <v>46022</v>
      </c>
      <c r="W222" s="21" t="s">
        <v>909</v>
      </c>
    </row>
    <row r="223" spans="1:23">
      <c r="A223" s="21">
        <v>2025</v>
      </c>
      <c r="B223" s="23">
        <v>45931</v>
      </c>
      <c r="C223" s="23">
        <v>46022</v>
      </c>
      <c r="D223" s="21" t="s">
        <v>62</v>
      </c>
      <c r="E223" s="22" t="s">
        <v>922</v>
      </c>
      <c r="F223" s="22" t="s">
        <v>1084</v>
      </c>
      <c r="G223" s="22" t="s">
        <v>236</v>
      </c>
      <c r="H223" s="22" t="s">
        <v>407</v>
      </c>
      <c r="I223" s="22" t="s">
        <v>64</v>
      </c>
      <c r="J223" s="22"/>
      <c r="K223" s="4" t="s">
        <v>1085</v>
      </c>
      <c r="L223" s="23">
        <v>45931</v>
      </c>
      <c r="M223" s="24">
        <v>46022</v>
      </c>
      <c r="N223" s="22" t="s">
        <v>1020</v>
      </c>
      <c r="O223" s="25">
        <v>13132</v>
      </c>
      <c r="P223" s="26">
        <v>12990.491379310344</v>
      </c>
      <c r="Q223" s="26">
        <v>39396</v>
      </c>
      <c r="R223" s="26">
        <f t="shared" si="2"/>
        <v>38971.474137931029</v>
      </c>
      <c r="S223" s="22"/>
      <c r="T223" s="4" t="s">
        <v>907</v>
      </c>
      <c r="U223" s="27" t="s">
        <v>908</v>
      </c>
      <c r="V223" s="23">
        <v>46022</v>
      </c>
      <c r="W223" s="21" t="s">
        <v>909</v>
      </c>
    </row>
    <row r="224" spans="1:23">
      <c r="A224" s="21">
        <v>2025</v>
      </c>
      <c r="B224" s="23">
        <v>45931</v>
      </c>
      <c r="C224" s="23">
        <v>46022</v>
      </c>
      <c r="D224" s="21" t="s">
        <v>62</v>
      </c>
      <c r="E224" s="22" t="s">
        <v>922</v>
      </c>
      <c r="F224" s="22" t="s">
        <v>1084</v>
      </c>
      <c r="G224" s="22" t="s">
        <v>1086</v>
      </c>
      <c r="H224" s="22" t="s">
        <v>937</v>
      </c>
      <c r="I224" s="22" t="s">
        <v>64</v>
      </c>
      <c r="J224" s="22"/>
      <c r="K224" s="4" t="s">
        <v>1087</v>
      </c>
      <c r="L224" s="23">
        <v>45931</v>
      </c>
      <c r="M224" s="24">
        <v>46022</v>
      </c>
      <c r="N224" s="22" t="s">
        <v>1020</v>
      </c>
      <c r="O224" s="25">
        <v>13132</v>
      </c>
      <c r="P224" s="26">
        <v>12990.491379310344</v>
      </c>
      <c r="Q224" s="26">
        <v>39396</v>
      </c>
      <c r="R224" s="26">
        <f t="shared" si="2"/>
        <v>38971.474137931029</v>
      </c>
      <c r="S224" s="22"/>
      <c r="T224" s="4" t="s">
        <v>907</v>
      </c>
      <c r="U224" s="27" t="s">
        <v>908</v>
      </c>
      <c r="V224" s="23">
        <v>46022</v>
      </c>
      <c r="W224" s="21" t="s">
        <v>909</v>
      </c>
    </row>
    <row r="225" spans="1:23">
      <c r="A225" s="21">
        <v>2025</v>
      </c>
      <c r="B225" s="23">
        <v>45931</v>
      </c>
      <c r="C225" s="23">
        <v>46022</v>
      </c>
      <c r="D225" s="21" t="s">
        <v>62</v>
      </c>
      <c r="E225" s="22" t="s">
        <v>922</v>
      </c>
      <c r="F225" s="22" t="s">
        <v>1088</v>
      </c>
      <c r="G225" s="22" t="s">
        <v>919</v>
      </c>
      <c r="H225" s="22" t="s">
        <v>104</v>
      </c>
      <c r="I225" s="22" t="s">
        <v>64</v>
      </c>
      <c r="J225" s="22"/>
      <c r="K225" s="4" t="s">
        <v>1089</v>
      </c>
      <c r="L225" s="23">
        <v>45931</v>
      </c>
      <c r="M225" s="24">
        <v>46022</v>
      </c>
      <c r="N225" s="22" t="s">
        <v>1020</v>
      </c>
      <c r="O225" s="25">
        <v>13132</v>
      </c>
      <c r="P225" s="26">
        <v>12990.491379310344</v>
      </c>
      <c r="Q225" s="26">
        <v>39396</v>
      </c>
      <c r="R225" s="26">
        <f t="shared" si="2"/>
        <v>38971.474137931029</v>
      </c>
      <c r="S225" s="22"/>
      <c r="T225" s="4" t="s">
        <v>907</v>
      </c>
      <c r="U225" s="27" t="s">
        <v>908</v>
      </c>
      <c r="V225" s="23">
        <v>46022</v>
      </c>
      <c r="W225" s="21" t="s">
        <v>909</v>
      </c>
    </row>
    <row r="226" spans="1:23">
      <c r="A226" s="21">
        <v>2025</v>
      </c>
      <c r="B226" s="23">
        <v>45931</v>
      </c>
      <c r="C226" s="23">
        <v>46022</v>
      </c>
      <c r="D226" s="21" t="s">
        <v>62</v>
      </c>
      <c r="E226" s="22" t="s">
        <v>922</v>
      </c>
      <c r="F226" s="22" t="s">
        <v>1090</v>
      </c>
      <c r="G226" s="22" t="s">
        <v>1091</v>
      </c>
      <c r="H226" s="22" t="s">
        <v>1092</v>
      </c>
      <c r="I226" s="22" t="s">
        <v>64</v>
      </c>
      <c r="J226" s="22"/>
      <c r="K226" s="4" t="s">
        <v>1093</v>
      </c>
      <c r="L226" s="23">
        <v>45931</v>
      </c>
      <c r="M226" s="24">
        <v>46022</v>
      </c>
      <c r="N226" s="22" t="s">
        <v>1020</v>
      </c>
      <c r="O226" s="25">
        <v>13132</v>
      </c>
      <c r="P226" s="26">
        <v>12990.491379310344</v>
      </c>
      <c r="Q226" s="26">
        <v>39396</v>
      </c>
      <c r="R226" s="26">
        <f t="shared" si="2"/>
        <v>38971.474137931029</v>
      </c>
      <c r="S226" s="22"/>
      <c r="T226" s="4" t="s">
        <v>907</v>
      </c>
      <c r="U226" s="27" t="s">
        <v>908</v>
      </c>
      <c r="V226" s="23">
        <v>46022</v>
      </c>
      <c r="W226" s="21" t="s">
        <v>909</v>
      </c>
    </row>
    <row r="227" spans="1:23">
      <c r="A227" s="21">
        <v>2025</v>
      </c>
      <c r="B227" s="23">
        <v>45931</v>
      </c>
      <c r="C227" s="23">
        <v>46022</v>
      </c>
      <c r="D227" s="21" t="s">
        <v>62</v>
      </c>
      <c r="E227" s="22" t="s">
        <v>922</v>
      </c>
      <c r="F227" s="22" t="s">
        <v>1094</v>
      </c>
      <c r="G227" s="22" t="s">
        <v>1095</v>
      </c>
      <c r="H227" s="22" t="s">
        <v>1096</v>
      </c>
      <c r="I227" s="22" t="s">
        <v>64</v>
      </c>
      <c r="J227" s="22"/>
      <c r="K227" s="4" t="s">
        <v>1097</v>
      </c>
      <c r="L227" s="23">
        <v>45931</v>
      </c>
      <c r="M227" s="24">
        <v>46022</v>
      </c>
      <c r="N227" s="22" t="s">
        <v>1020</v>
      </c>
      <c r="O227" s="25">
        <v>13132</v>
      </c>
      <c r="P227" s="26">
        <v>12990.491379310344</v>
      </c>
      <c r="Q227" s="26">
        <v>39396</v>
      </c>
      <c r="R227" s="26">
        <f t="shared" si="2"/>
        <v>38971.474137931029</v>
      </c>
      <c r="S227" s="22"/>
      <c r="T227" s="4" t="s">
        <v>907</v>
      </c>
      <c r="U227" s="27" t="s">
        <v>908</v>
      </c>
      <c r="V227" s="23">
        <v>46022</v>
      </c>
      <c r="W227" s="21" t="s">
        <v>909</v>
      </c>
    </row>
    <row r="228" spans="1:23">
      <c r="A228" s="21">
        <v>2025</v>
      </c>
      <c r="B228" s="23">
        <v>45931</v>
      </c>
      <c r="C228" s="23">
        <v>46022</v>
      </c>
      <c r="D228" s="21" t="s">
        <v>62</v>
      </c>
      <c r="E228" s="22" t="s">
        <v>922</v>
      </c>
      <c r="F228" s="22" t="s">
        <v>1098</v>
      </c>
      <c r="G228" s="22" t="s">
        <v>1095</v>
      </c>
      <c r="H228" s="22" t="s">
        <v>261</v>
      </c>
      <c r="I228" s="22" t="s">
        <v>64</v>
      </c>
      <c r="J228" s="22"/>
      <c r="K228" s="4" t="s">
        <v>1099</v>
      </c>
      <c r="L228" s="23">
        <v>45931</v>
      </c>
      <c r="M228" s="24">
        <v>46022</v>
      </c>
      <c r="N228" s="22" t="s">
        <v>1020</v>
      </c>
      <c r="O228" s="25">
        <v>13132</v>
      </c>
      <c r="P228" s="26">
        <v>12990.491379310344</v>
      </c>
      <c r="Q228" s="26">
        <v>39396</v>
      </c>
      <c r="R228" s="26">
        <f t="shared" si="2"/>
        <v>38971.474137931029</v>
      </c>
      <c r="S228" s="22"/>
      <c r="T228" s="4" t="s">
        <v>907</v>
      </c>
      <c r="U228" s="27" t="s">
        <v>908</v>
      </c>
      <c r="V228" s="23">
        <v>46022</v>
      </c>
      <c r="W228" s="21" t="s">
        <v>909</v>
      </c>
    </row>
    <row r="229" spans="1:23">
      <c r="A229" s="21">
        <v>2025</v>
      </c>
      <c r="B229" s="23">
        <v>45931</v>
      </c>
      <c r="C229" s="23">
        <v>46022</v>
      </c>
      <c r="D229" s="21" t="s">
        <v>62</v>
      </c>
      <c r="E229" s="22" t="s">
        <v>922</v>
      </c>
      <c r="F229" s="22" t="s">
        <v>1100</v>
      </c>
      <c r="G229" s="22" t="s">
        <v>230</v>
      </c>
      <c r="H229" s="22" t="s">
        <v>447</v>
      </c>
      <c r="I229" s="22" t="s">
        <v>64</v>
      </c>
      <c r="J229" s="22"/>
      <c r="K229" s="4" t="s">
        <v>1101</v>
      </c>
      <c r="L229" s="23">
        <v>45931</v>
      </c>
      <c r="M229" s="24">
        <v>46022</v>
      </c>
      <c r="N229" s="22" t="s">
        <v>1020</v>
      </c>
      <c r="O229" s="25">
        <v>13132</v>
      </c>
      <c r="P229" s="26">
        <v>12990.491379310344</v>
      </c>
      <c r="Q229" s="26">
        <v>39396</v>
      </c>
      <c r="R229" s="26">
        <f t="shared" si="2"/>
        <v>38971.474137931029</v>
      </c>
      <c r="S229" s="22"/>
      <c r="T229" s="4" t="s">
        <v>907</v>
      </c>
      <c r="U229" s="27" t="s">
        <v>908</v>
      </c>
      <c r="V229" s="23">
        <v>46022</v>
      </c>
      <c r="W229" s="21" t="s">
        <v>909</v>
      </c>
    </row>
    <row r="230" spans="1:23">
      <c r="A230" s="21">
        <v>2025</v>
      </c>
      <c r="B230" s="23">
        <v>45931</v>
      </c>
      <c r="C230" s="23">
        <v>46022</v>
      </c>
      <c r="D230" s="21" t="s">
        <v>62</v>
      </c>
      <c r="E230" s="22" t="s">
        <v>922</v>
      </c>
      <c r="F230" s="22" t="s">
        <v>1102</v>
      </c>
      <c r="G230" s="22" t="s">
        <v>351</v>
      </c>
      <c r="H230" s="22" t="s">
        <v>1103</v>
      </c>
      <c r="I230" s="22" t="s">
        <v>63</v>
      </c>
      <c r="J230" s="22"/>
      <c r="K230" s="4" t="s">
        <v>1104</v>
      </c>
      <c r="L230" s="23">
        <v>45931</v>
      </c>
      <c r="M230" s="24">
        <v>46022</v>
      </c>
      <c r="N230" s="22" t="s">
        <v>1020</v>
      </c>
      <c r="O230" s="25">
        <v>13132</v>
      </c>
      <c r="P230" s="26">
        <v>12990.491379310344</v>
      </c>
      <c r="Q230" s="26">
        <v>39396</v>
      </c>
      <c r="R230" s="26">
        <f t="shared" si="2"/>
        <v>38971.474137931029</v>
      </c>
      <c r="S230" s="22"/>
      <c r="T230" s="4" t="s">
        <v>907</v>
      </c>
      <c r="U230" s="27" t="s">
        <v>908</v>
      </c>
      <c r="V230" s="23">
        <v>46022</v>
      </c>
      <c r="W230" s="21" t="s">
        <v>909</v>
      </c>
    </row>
    <row r="231" spans="1:23">
      <c r="A231" s="21">
        <v>2025</v>
      </c>
      <c r="B231" s="23">
        <v>45931</v>
      </c>
      <c r="C231" s="23">
        <v>46022</v>
      </c>
      <c r="D231" s="21" t="s">
        <v>62</v>
      </c>
      <c r="E231" s="22" t="s">
        <v>922</v>
      </c>
      <c r="F231" s="22" t="s">
        <v>1105</v>
      </c>
      <c r="G231" s="22" t="s">
        <v>458</v>
      </c>
      <c r="H231" s="22" t="s">
        <v>418</v>
      </c>
      <c r="I231" s="22" t="s">
        <v>63</v>
      </c>
      <c r="J231" s="22"/>
      <c r="K231" s="4" t="s">
        <v>1106</v>
      </c>
      <c r="L231" s="23">
        <v>45931</v>
      </c>
      <c r="M231" s="24">
        <v>46022</v>
      </c>
      <c r="N231" s="22" t="s">
        <v>1020</v>
      </c>
      <c r="O231" s="25">
        <v>13132</v>
      </c>
      <c r="P231" s="26">
        <v>12990.491379310344</v>
      </c>
      <c r="Q231" s="26">
        <v>39396</v>
      </c>
      <c r="R231" s="26">
        <f t="shared" si="2"/>
        <v>38971.474137931029</v>
      </c>
      <c r="S231" s="22"/>
      <c r="T231" s="4" t="s">
        <v>907</v>
      </c>
      <c r="U231" s="27" t="s">
        <v>908</v>
      </c>
      <c r="V231" s="23">
        <v>46022</v>
      </c>
      <c r="W231" s="21" t="s">
        <v>909</v>
      </c>
    </row>
    <row r="232" spans="1:23">
      <c r="A232" s="21">
        <v>2025</v>
      </c>
      <c r="B232" s="23">
        <v>45931</v>
      </c>
      <c r="C232" s="23">
        <v>46022</v>
      </c>
      <c r="D232" s="21" t="s">
        <v>62</v>
      </c>
      <c r="E232" s="22" t="s">
        <v>922</v>
      </c>
      <c r="F232" s="22" t="s">
        <v>1107</v>
      </c>
      <c r="G232" s="22" t="s">
        <v>1108</v>
      </c>
      <c r="H232" s="22" t="s">
        <v>795</v>
      </c>
      <c r="I232" s="22" t="s">
        <v>63</v>
      </c>
      <c r="J232" s="22"/>
      <c r="K232" s="4" t="s">
        <v>1109</v>
      </c>
      <c r="L232" s="23">
        <v>45931</v>
      </c>
      <c r="M232" s="24">
        <v>46022</v>
      </c>
      <c r="N232" s="22" t="s">
        <v>1020</v>
      </c>
      <c r="O232" s="25">
        <v>13132</v>
      </c>
      <c r="P232" s="26">
        <v>12990.491379310344</v>
      </c>
      <c r="Q232" s="26">
        <v>39396</v>
      </c>
      <c r="R232" s="26">
        <f t="shared" si="2"/>
        <v>38971.474137931029</v>
      </c>
      <c r="S232" s="22"/>
      <c r="T232" s="4" t="s">
        <v>907</v>
      </c>
      <c r="U232" s="27" t="s">
        <v>908</v>
      </c>
      <c r="V232" s="23">
        <v>46022</v>
      </c>
      <c r="W232" s="21" t="s">
        <v>909</v>
      </c>
    </row>
    <row r="233" spans="1:23">
      <c r="A233" s="21">
        <v>2025</v>
      </c>
      <c r="B233" s="23">
        <v>45931</v>
      </c>
      <c r="C233" s="23">
        <v>46022</v>
      </c>
      <c r="D233" s="21" t="s">
        <v>62</v>
      </c>
      <c r="E233" s="22" t="s">
        <v>922</v>
      </c>
      <c r="F233" s="22" t="s">
        <v>1110</v>
      </c>
      <c r="G233" s="22" t="s">
        <v>994</v>
      </c>
      <c r="H233" s="22" t="s">
        <v>469</v>
      </c>
      <c r="I233" s="22" t="s">
        <v>64</v>
      </c>
      <c r="J233" s="22"/>
      <c r="K233" s="4" t="s">
        <v>1111</v>
      </c>
      <c r="L233" s="23">
        <v>45931</v>
      </c>
      <c r="M233" s="24">
        <v>46022</v>
      </c>
      <c r="N233" s="22" t="s">
        <v>1112</v>
      </c>
      <c r="O233" s="25">
        <v>16415.09</v>
      </c>
      <c r="P233" s="26">
        <v>16238.203254310345</v>
      </c>
      <c r="Q233" s="26">
        <v>49245.270000000004</v>
      </c>
      <c r="R233" s="26">
        <v>48714.609762931039</v>
      </c>
      <c r="S233" s="22"/>
      <c r="T233" s="4" t="s">
        <v>907</v>
      </c>
      <c r="U233" s="27" t="s">
        <v>908</v>
      </c>
      <c r="V233" s="23">
        <v>46022</v>
      </c>
      <c r="W233" s="21" t="s">
        <v>909</v>
      </c>
    </row>
    <row r="234" spans="1:23">
      <c r="A234" s="21">
        <v>2025</v>
      </c>
      <c r="B234" s="23">
        <v>45931</v>
      </c>
      <c r="C234" s="23">
        <v>46022</v>
      </c>
      <c r="D234" s="21" t="s">
        <v>62</v>
      </c>
      <c r="E234" s="22" t="s">
        <v>922</v>
      </c>
      <c r="F234" s="22" t="s">
        <v>1113</v>
      </c>
      <c r="G234" s="22" t="s">
        <v>1114</v>
      </c>
      <c r="H234" s="22" t="s">
        <v>287</v>
      </c>
      <c r="I234" s="22" t="s">
        <v>63</v>
      </c>
      <c r="J234" s="22"/>
      <c r="K234" s="4" t="s">
        <v>1115</v>
      </c>
      <c r="L234" s="23">
        <v>45931</v>
      </c>
      <c r="M234" s="24">
        <v>46022</v>
      </c>
      <c r="N234" s="22" t="s">
        <v>1112</v>
      </c>
      <c r="O234" s="25">
        <v>16415.09</v>
      </c>
      <c r="P234" s="26">
        <v>16238.203254310345</v>
      </c>
      <c r="Q234" s="26">
        <v>49245.270000000004</v>
      </c>
      <c r="R234" s="26">
        <v>48714.609762931039</v>
      </c>
      <c r="S234" s="22"/>
      <c r="T234" s="4" t="s">
        <v>907</v>
      </c>
      <c r="U234" s="27" t="s">
        <v>908</v>
      </c>
      <c r="V234" s="23">
        <v>46022</v>
      </c>
      <c r="W234" s="21" t="s">
        <v>909</v>
      </c>
    </row>
    <row r="235" spans="1:23">
      <c r="A235" s="21">
        <v>2025</v>
      </c>
      <c r="B235" s="23">
        <v>45931</v>
      </c>
      <c r="C235" s="23">
        <v>46022</v>
      </c>
      <c r="D235" s="21" t="s">
        <v>62</v>
      </c>
      <c r="E235" s="22" t="s">
        <v>922</v>
      </c>
      <c r="F235" s="22" t="s">
        <v>1116</v>
      </c>
      <c r="G235" s="22" t="s">
        <v>287</v>
      </c>
      <c r="H235" s="22" t="s">
        <v>1117</v>
      </c>
      <c r="I235" s="22" t="s">
        <v>63</v>
      </c>
      <c r="J235" s="22"/>
      <c r="K235" s="4" t="s">
        <v>1118</v>
      </c>
      <c r="L235" s="23">
        <v>45931</v>
      </c>
      <c r="M235" s="24">
        <v>46022</v>
      </c>
      <c r="N235" s="22" t="s">
        <v>1112</v>
      </c>
      <c r="O235" s="25">
        <v>16415.09</v>
      </c>
      <c r="P235" s="26">
        <v>14999.99603448276</v>
      </c>
      <c r="Q235" s="26">
        <v>49245.27</v>
      </c>
      <c r="R235" s="26">
        <v>45000</v>
      </c>
      <c r="S235" s="22"/>
      <c r="T235" s="4" t="s">
        <v>907</v>
      </c>
      <c r="U235" s="27" t="s">
        <v>908</v>
      </c>
      <c r="V235" s="23">
        <v>46022</v>
      </c>
      <c r="W235" s="21" t="s">
        <v>909</v>
      </c>
    </row>
    <row r="236" spans="1:23">
      <c r="A236" s="21">
        <v>2025</v>
      </c>
      <c r="B236" s="23">
        <v>45931</v>
      </c>
      <c r="C236" s="23">
        <v>46022</v>
      </c>
      <c r="D236" s="21" t="s">
        <v>62</v>
      </c>
      <c r="E236" s="22" t="s">
        <v>922</v>
      </c>
      <c r="F236" s="22" t="s">
        <v>1119</v>
      </c>
      <c r="G236" s="22" t="s">
        <v>269</v>
      </c>
      <c r="H236" s="22" t="s">
        <v>1049</v>
      </c>
      <c r="I236" s="22" t="s">
        <v>64</v>
      </c>
      <c r="J236" s="22"/>
      <c r="K236" s="4" t="s">
        <v>1120</v>
      </c>
      <c r="L236" s="23">
        <v>45931</v>
      </c>
      <c r="M236" s="24">
        <v>46022</v>
      </c>
      <c r="N236" s="22" t="s">
        <v>1112</v>
      </c>
      <c r="O236" s="25">
        <v>16415.09</v>
      </c>
      <c r="P236" s="26">
        <v>16238.203254310345</v>
      </c>
      <c r="Q236" s="26">
        <v>49245.27</v>
      </c>
      <c r="R236" s="26">
        <v>48714.609762931002</v>
      </c>
      <c r="S236" s="22"/>
      <c r="T236" s="4" t="s">
        <v>907</v>
      </c>
      <c r="U236" s="27" t="s">
        <v>908</v>
      </c>
      <c r="V236" s="23">
        <v>46022</v>
      </c>
      <c r="W236" s="21" t="s">
        <v>909</v>
      </c>
    </row>
    <row r="237" spans="1:23">
      <c r="A237" s="21">
        <v>2025</v>
      </c>
      <c r="B237" s="23">
        <v>45931</v>
      </c>
      <c r="C237" s="23">
        <v>46022</v>
      </c>
      <c r="D237" s="21" t="s">
        <v>62</v>
      </c>
      <c r="E237" s="22" t="s">
        <v>922</v>
      </c>
      <c r="F237" s="22" t="s">
        <v>1121</v>
      </c>
      <c r="G237" s="22" t="s">
        <v>1122</v>
      </c>
      <c r="H237" s="22" t="s">
        <v>89</v>
      </c>
      <c r="I237" s="22" t="s">
        <v>63</v>
      </c>
      <c r="J237" s="22"/>
      <c r="K237" s="4" t="s">
        <v>1123</v>
      </c>
      <c r="L237" s="23">
        <v>45931</v>
      </c>
      <c r="M237" s="24">
        <v>46022</v>
      </c>
      <c r="N237" s="22" t="s">
        <v>1112</v>
      </c>
      <c r="O237" s="25">
        <v>16415.09</v>
      </c>
      <c r="P237" s="26">
        <v>16238.203254310345</v>
      </c>
      <c r="Q237" s="26">
        <v>49245.27</v>
      </c>
      <c r="R237" s="26">
        <v>48714.609762931002</v>
      </c>
      <c r="S237" s="22"/>
      <c r="T237" s="4" t="s">
        <v>907</v>
      </c>
      <c r="U237" s="27" t="s">
        <v>908</v>
      </c>
      <c r="V237" s="23">
        <v>46022</v>
      </c>
      <c r="W237" s="21" t="s">
        <v>909</v>
      </c>
    </row>
    <row r="238" spans="1:23">
      <c r="A238" s="21">
        <v>2025</v>
      </c>
      <c r="B238" s="23">
        <v>45931</v>
      </c>
      <c r="C238" s="23">
        <v>46022</v>
      </c>
      <c r="D238" s="21" t="s">
        <v>62</v>
      </c>
      <c r="E238" s="22" t="s">
        <v>922</v>
      </c>
      <c r="F238" s="22" t="s">
        <v>1124</v>
      </c>
      <c r="G238" s="22" t="s">
        <v>1125</v>
      </c>
      <c r="H238" s="22" t="s">
        <v>1126</v>
      </c>
      <c r="I238" s="22" t="s">
        <v>64</v>
      </c>
      <c r="J238" s="22"/>
      <c r="K238" s="4" t="s">
        <v>1127</v>
      </c>
      <c r="L238" s="23">
        <v>45931</v>
      </c>
      <c r="M238" s="24">
        <v>46022</v>
      </c>
      <c r="N238" s="22" t="s">
        <v>1112</v>
      </c>
      <c r="O238" s="25">
        <v>16415.09</v>
      </c>
      <c r="P238" s="26">
        <v>16238.203254310345</v>
      </c>
      <c r="Q238" s="26">
        <v>49245.27</v>
      </c>
      <c r="R238" s="26">
        <v>48714.609762931002</v>
      </c>
      <c r="S238" s="22"/>
      <c r="T238" s="4" t="s">
        <v>907</v>
      </c>
      <c r="U238" s="27" t="s">
        <v>908</v>
      </c>
      <c r="V238" s="23">
        <v>46022</v>
      </c>
      <c r="W238" s="21" t="s">
        <v>909</v>
      </c>
    </row>
    <row r="239" spans="1:23">
      <c r="A239" s="21">
        <v>2025</v>
      </c>
      <c r="B239" s="23">
        <v>45931</v>
      </c>
      <c r="C239" s="23">
        <v>46022</v>
      </c>
      <c r="D239" s="21" t="s">
        <v>62</v>
      </c>
      <c r="E239" s="22" t="s">
        <v>922</v>
      </c>
      <c r="F239" s="22" t="s">
        <v>1128</v>
      </c>
      <c r="G239" s="22" t="s">
        <v>972</v>
      </c>
      <c r="H239" s="22" t="s">
        <v>1007</v>
      </c>
      <c r="I239" s="22" t="s">
        <v>64</v>
      </c>
      <c r="J239" s="22"/>
      <c r="K239" s="4" t="s">
        <v>1129</v>
      </c>
      <c r="L239" s="23">
        <v>45962</v>
      </c>
      <c r="M239" s="24">
        <v>46022</v>
      </c>
      <c r="N239" s="22" t="s">
        <v>1020</v>
      </c>
      <c r="O239" s="25">
        <v>13132</v>
      </c>
      <c r="P239" s="26">
        <v>12990.491379310344</v>
      </c>
      <c r="Q239" s="26">
        <v>26264</v>
      </c>
      <c r="R239" s="26">
        <v>25980.982758620688</v>
      </c>
      <c r="S239" s="22"/>
      <c r="T239" s="4" t="s">
        <v>907</v>
      </c>
      <c r="U239" s="27" t="s">
        <v>908</v>
      </c>
      <c r="V239" s="23">
        <v>46022</v>
      </c>
      <c r="W239" s="21" t="s">
        <v>909</v>
      </c>
    </row>
    <row r="240" spans="1:23">
      <c r="A240" s="21">
        <v>2025</v>
      </c>
      <c r="B240" s="23">
        <v>45931</v>
      </c>
      <c r="C240" s="23">
        <v>46022</v>
      </c>
      <c r="D240" s="21" t="s">
        <v>62</v>
      </c>
      <c r="E240" s="22" t="s">
        <v>1130</v>
      </c>
      <c r="F240" s="22" t="s">
        <v>1131</v>
      </c>
      <c r="G240" s="22" t="s">
        <v>794</v>
      </c>
      <c r="H240" s="22" t="s">
        <v>964</v>
      </c>
      <c r="I240" s="22" t="s">
        <v>64</v>
      </c>
      <c r="J240" s="22"/>
      <c r="K240" s="4" t="s">
        <v>1132</v>
      </c>
      <c r="L240" s="23">
        <v>45962</v>
      </c>
      <c r="M240" s="23">
        <v>46022</v>
      </c>
      <c r="N240" s="22" t="s">
        <v>1133</v>
      </c>
      <c r="O240" s="25">
        <v>25000</v>
      </c>
      <c r="P240" s="26">
        <v>24730.603448275862</v>
      </c>
      <c r="Q240" s="26">
        <v>50000</v>
      </c>
      <c r="R240" s="26">
        <v>49461.206896551725</v>
      </c>
      <c r="S240" s="22"/>
      <c r="T240" s="4" t="s">
        <v>907</v>
      </c>
      <c r="U240" s="27" t="s">
        <v>908</v>
      </c>
      <c r="V240" s="23">
        <v>46022</v>
      </c>
      <c r="W240" s="21" t="s">
        <v>909</v>
      </c>
    </row>
    <row r="241" spans="1:23">
      <c r="A241" s="21">
        <v>2025</v>
      </c>
      <c r="B241" s="23">
        <v>45931</v>
      </c>
      <c r="C241" s="23">
        <v>46022</v>
      </c>
      <c r="D241" s="21" t="s">
        <v>62</v>
      </c>
      <c r="E241" s="22" t="s">
        <v>1130</v>
      </c>
      <c r="F241" s="22" t="s">
        <v>1134</v>
      </c>
      <c r="G241" s="22" t="s">
        <v>550</v>
      </c>
      <c r="H241" s="22" t="s">
        <v>1135</v>
      </c>
      <c r="I241" s="22" t="s">
        <v>64</v>
      </c>
      <c r="J241" s="22"/>
      <c r="K241" s="4" t="s">
        <v>1136</v>
      </c>
      <c r="L241" s="23">
        <v>45962</v>
      </c>
      <c r="M241" s="23">
        <v>46022</v>
      </c>
      <c r="N241" s="22" t="s">
        <v>1137</v>
      </c>
      <c r="O241" s="25">
        <v>13385</v>
      </c>
      <c r="P241" s="26">
        <v>12231.120689655172</v>
      </c>
      <c r="Q241" s="26">
        <v>26770</v>
      </c>
      <c r="R241" s="26">
        <v>24462.241379310344</v>
      </c>
      <c r="S241" s="22"/>
      <c r="T241" s="4" t="s">
        <v>907</v>
      </c>
      <c r="U241" s="27" t="s">
        <v>908</v>
      </c>
      <c r="V241" s="23">
        <v>46022</v>
      </c>
      <c r="W241" s="21" t="s">
        <v>909</v>
      </c>
    </row>
    <row r="242" spans="1:23">
      <c r="A242" s="21">
        <v>2025</v>
      </c>
      <c r="B242" s="23">
        <v>45931</v>
      </c>
      <c r="C242" s="23">
        <v>46022</v>
      </c>
      <c r="D242" s="21" t="s">
        <v>62</v>
      </c>
      <c r="E242" s="22" t="s">
        <v>1130</v>
      </c>
      <c r="F242" s="22" t="s">
        <v>1138</v>
      </c>
      <c r="G242" s="22" t="s">
        <v>1139</v>
      </c>
      <c r="H242" s="22" t="s">
        <v>121</v>
      </c>
      <c r="I242" s="22" t="s">
        <v>64</v>
      </c>
      <c r="J242" s="22"/>
      <c r="K242" s="4" t="s">
        <v>1140</v>
      </c>
      <c r="L242" s="23">
        <v>45992</v>
      </c>
      <c r="M242" s="23">
        <v>46022</v>
      </c>
      <c r="N242" s="22" t="s">
        <v>1141</v>
      </c>
      <c r="O242" s="25">
        <v>13385</v>
      </c>
      <c r="P242" s="26">
        <v>12231.120689655172</v>
      </c>
      <c r="Q242" s="26">
        <v>13385</v>
      </c>
      <c r="R242" s="26">
        <v>12231.120689655172</v>
      </c>
      <c r="S242" s="22"/>
      <c r="T242" s="4" t="s">
        <v>907</v>
      </c>
      <c r="U242" s="27" t="s">
        <v>908</v>
      </c>
      <c r="V242" s="23">
        <v>46022</v>
      </c>
      <c r="W242" s="21" t="s">
        <v>909</v>
      </c>
    </row>
    <row r="243" spans="1:23">
      <c r="A243" s="21">
        <v>2025</v>
      </c>
      <c r="B243" s="23">
        <v>45931</v>
      </c>
      <c r="C243" s="23">
        <v>46022</v>
      </c>
      <c r="D243" s="21" t="s">
        <v>62</v>
      </c>
      <c r="E243" s="22" t="s">
        <v>1130</v>
      </c>
      <c r="F243" s="22" t="s">
        <v>1142</v>
      </c>
      <c r="G243" s="22" t="s">
        <v>1143</v>
      </c>
      <c r="H243" s="22" t="s">
        <v>1144</v>
      </c>
      <c r="I243" s="22" t="s">
        <v>64</v>
      </c>
      <c r="J243" s="22"/>
      <c r="K243" s="4" t="s">
        <v>1145</v>
      </c>
      <c r="L243" s="23">
        <v>45992</v>
      </c>
      <c r="M243" s="23">
        <v>46022</v>
      </c>
      <c r="N243" s="22" t="s">
        <v>1141</v>
      </c>
      <c r="O243" s="25">
        <v>13385</v>
      </c>
      <c r="P243" s="26">
        <v>13240.765086206897</v>
      </c>
      <c r="Q243" s="26">
        <v>13385</v>
      </c>
      <c r="R243" s="26">
        <v>13240.765086206897</v>
      </c>
      <c r="S243" s="22"/>
      <c r="T243" s="4" t="s">
        <v>907</v>
      </c>
      <c r="U243" s="27" t="s">
        <v>908</v>
      </c>
      <c r="V243" s="23">
        <v>46022</v>
      </c>
      <c r="W243" s="21" t="s">
        <v>909</v>
      </c>
    </row>
    <row r="244" spans="1:23">
      <c r="A244" s="21">
        <v>2025</v>
      </c>
      <c r="B244" s="23">
        <v>45931</v>
      </c>
      <c r="C244" s="23">
        <v>46022</v>
      </c>
      <c r="D244" s="21" t="s">
        <v>62</v>
      </c>
      <c r="E244" s="22" t="s">
        <v>1146</v>
      </c>
      <c r="F244" s="22" t="s">
        <v>1147</v>
      </c>
      <c r="G244" s="22" t="s">
        <v>1148</v>
      </c>
      <c r="H244" s="22" t="s">
        <v>104</v>
      </c>
      <c r="I244" s="22" t="s">
        <v>64</v>
      </c>
      <c r="J244" s="22"/>
      <c r="K244" s="4" t="s">
        <v>1149</v>
      </c>
      <c r="L244" s="23">
        <v>45931</v>
      </c>
      <c r="M244" s="23">
        <v>45961</v>
      </c>
      <c r="N244" s="22" t="s">
        <v>1150</v>
      </c>
      <c r="O244" s="25">
        <v>1641.54</v>
      </c>
      <c r="P244" s="26">
        <v>1623.8509913793102</v>
      </c>
      <c r="Q244" s="26">
        <v>1641.54</v>
      </c>
      <c r="R244" s="26">
        <v>1623.8509913793102</v>
      </c>
      <c r="S244" s="22"/>
      <c r="T244" s="4" t="s">
        <v>907</v>
      </c>
      <c r="U244" s="27" t="s">
        <v>908</v>
      </c>
      <c r="V244" s="23">
        <v>46022</v>
      </c>
      <c r="W244" s="21" t="s">
        <v>909</v>
      </c>
    </row>
    <row r="245" spans="1:23">
      <c r="A245" s="21">
        <v>2025</v>
      </c>
      <c r="B245" s="23">
        <v>45931</v>
      </c>
      <c r="C245" s="23">
        <v>46022</v>
      </c>
      <c r="D245" s="21" t="s">
        <v>62</v>
      </c>
      <c r="E245" s="22" t="s">
        <v>1146</v>
      </c>
      <c r="F245" s="22" t="s">
        <v>1147</v>
      </c>
      <c r="G245" s="22" t="s">
        <v>1148</v>
      </c>
      <c r="H245" s="22" t="s">
        <v>104</v>
      </c>
      <c r="I245" s="22" t="s">
        <v>64</v>
      </c>
      <c r="J245" s="22"/>
      <c r="K245" s="4" t="s">
        <v>1151</v>
      </c>
      <c r="L245" s="23">
        <v>45962</v>
      </c>
      <c r="M245" s="23">
        <v>45981</v>
      </c>
      <c r="N245" s="22" t="s">
        <v>1150</v>
      </c>
      <c r="O245" s="25">
        <v>1641.54</v>
      </c>
      <c r="P245" s="26">
        <v>1623.8509913793102</v>
      </c>
      <c r="Q245" s="26">
        <v>1641.54</v>
      </c>
      <c r="R245" s="26">
        <v>1623.8509913793102</v>
      </c>
      <c r="S245" s="22"/>
      <c r="T245" s="4" t="s">
        <v>907</v>
      </c>
      <c r="U245" s="27" t="s">
        <v>908</v>
      </c>
      <c r="V245" s="23">
        <v>46022</v>
      </c>
      <c r="W245" s="21" t="s">
        <v>909</v>
      </c>
    </row>
    <row r="246" spans="1:23">
      <c r="A246" s="21">
        <v>2025</v>
      </c>
      <c r="B246" s="23">
        <v>45931</v>
      </c>
      <c r="C246" s="23">
        <v>46022</v>
      </c>
      <c r="D246" s="21" t="s">
        <v>62</v>
      </c>
      <c r="E246" s="22" t="s">
        <v>1146</v>
      </c>
      <c r="F246" s="22" t="s">
        <v>1147</v>
      </c>
      <c r="G246" s="22" t="s">
        <v>1148</v>
      </c>
      <c r="H246" s="22" t="s">
        <v>104</v>
      </c>
      <c r="I246" s="22" t="s">
        <v>64</v>
      </c>
      <c r="J246" s="22"/>
      <c r="K246" s="4" t="s">
        <v>1152</v>
      </c>
      <c r="L246" s="23">
        <v>45992</v>
      </c>
      <c r="M246" s="23">
        <v>46011</v>
      </c>
      <c r="N246" s="22" t="s">
        <v>1150</v>
      </c>
      <c r="O246" s="25">
        <v>1641.54</v>
      </c>
      <c r="P246" s="26">
        <v>1623.8509913793102</v>
      </c>
      <c r="Q246" s="26">
        <v>1641.54</v>
      </c>
      <c r="R246" s="26">
        <v>1623.8509913793102</v>
      </c>
      <c r="S246" s="22"/>
      <c r="T246" s="4" t="s">
        <v>907</v>
      </c>
      <c r="U246" s="27" t="s">
        <v>908</v>
      </c>
      <c r="V246" s="23">
        <v>46022</v>
      </c>
      <c r="W246" s="21" t="s">
        <v>909</v>
      </c>
    </row>
    <row r="247" spans="1:23">
      <c r="A247" s="21">
        <v>2025</v>
      </c>
      <c r="B247" s="23">
        <v>45931</v>
      </c>
      <c r="C247" s="23">
        <v>46022</v>
      </c>
      <c r="D247" s="21" t="s">
        <v>62</v>
      </c>
      <c r="E247" s="22" t="s">
        <v>1146</v>
      </c>
      <c r="F247" s="22" t="s">
        <v>1153</v>
      </c>
      <c r="G247" s="22" t="s">
        <v>1154</v>
      </c>
      <c r="H247" s="22" t="s">
        <v>1155</v>
      </c>
      <c r="I247" s="22" t="s">
        <v>63</v>
      </c>
      <c r="J247" s="22"/>
      <c r="K247" s="4" t="s">
        <v>1156</v>
      </c>
      <c r="L247" s="23">
        <v>45931</v>
      </c>
      <c r="M247" s="23">
        <v>45961</v>
      </c>
      <c r="N247" s="22" t="s">
        <v>1157</v>
      </c>
      <c r="O247" s="25">
        <v>1641.54</v>
      </c>
      <c r="P247" s="26">
        <v>1623.8509913793102</v>
      </c>
      <c r="Q247" s="26">
        <v>1641.54</v>
      </c>
      <c r="R247" s="26">
        <v>1623.8509913793102</v>
      </c>
      <c r="S247" s="22"/>
      <c r="T247" s="4" t="s">
        <v>907</v>
      </c>
      <c r="U247" s="27" t="s">
        <v>908</v>
      </c>
      <c r="V247" s="23">
        <v>46022</v>
      </c>
      <c r="W247" s="21" t="s">
        <v>909</v>
      </c>
    </row>
    <row r="248" spans="1:23">
      <c r="A248" s="21">
        <v>2025</v>
      </c>
      <c r="B248" s="23">
        <v>45931</v>
      </c>
      <c r="C248" s="23">
        <v>46022</v>
      </c>
      <c r="D248" s="21" t="s">
        <v>62</v>
      </c>
      <c r="E248" s="22" t="s">
        <v>1146</v>
      </c>
      <c r="F248" s="22" t="s">
        <v>1153</v>
      </c>
      <c r="G248" s="22" t="s">
        <v>1154</v>
      </c>
      <c r="H248" s="22" t="s">
        <v>1155</v>
      </c>
      <c r="I248" s="22" t="s">
        <v>63</v>
      </c>
      <c r="J248" s="22"/>
      <c r="K248" s="4" t="s">
        <v>1158</v>
      </c>
      <c r="L248" s="23">
        <v>45962</v>
      </c>
      <c r="M248" s="23">
        <v>45981</v>
      </c>
      <c r="N248" s="22" t="s">
        <v>1157</v>
      </c>
      <c r="O248" s="25">
        <v>1641.54</v>
      </c>
      <c r="P248" s="26">
        <v>1623.8509913793102</v>
      </c>
      <c r="Q248" s="26">
        <v>1641.54</v>
      </c>
      <c r="R248" s="26">
        <v>1623.8509913793102</v>
      </c>
      <c r="S248" s="22"/>
      <c r="T248" s="4" t="s">
        <v>907</v>
      </c>
      <c r="U248" s="27" t="s">
        <v>908</v>
      </c>
      <c r="V248" s="23">
        <v>46022</v>
      </c>
      <c r="W248" s="21" t="s">
        <v>909</v>
      </c>
    </row>
    <row r="249" spans="1:23">
      <c r="A249" s="21">
        <v>2025</v>
      </c>
      <c r="B249" s="23">
        <v>45931</v>
      </c>
      <c r="C249" s="23">
        <v>46022</v>
      </c>
      <c r="D249" s="21" t="s">
        <v>62</v>
      </c>
      <c r="E249" s="22" t="s">
        <v>1146</v>
      </c>
      <c r="F249" s="22" t="s">
        <v>1153</v>
      </c>
      <c r="G249" s="22" t="s">
        <v>1154</v>
      </c>
      <c r="H249" s="22" t="s">
        <v>1155</v>
      </c>
      <c r="I249" s="22" t="s">
        <v>63</v>
      </c>
      <c r="J249" s="22"/>
      <c r="K249" s="4" t="s">
        <v>1159</v>
      </c>
      <c r="L249" s="23">
        <v>45992</v>
      </c>
      <c r="M249" s="23">
        <v>46011</v>
      </c>
      <c r="N249" s="22" t="s">
        <v>1157</v>
      </c>
      <c r="O249" s="25">
        <v>1641.54</v>
      </c>
      <c r="P249" s="26">
        <v>1623.8509913793102</v>
      </c>
      <c r="Q249" s="26">
        <v>1641.54</v>
      </c>
      <c r="R249" s="26">
        <v>1623.8509913793102</v>
      </c>
      <c r="S249" s="22"/>
      <c r="T249" s="4" t="s">
        <v>907</v>
      </c>
      <c r="U249" s="27" t="s">
        <v>908</v>
      </c>
      <c r="V249" s="23">
        <v>46022</v>
      </c>
      <c r="W249" s="21" t="s">
        <v>909</v>
      </c>
    </row>
    <row r="250" spans="1:23">
      <c r="A250" s="21">
        <v>2025</v>
      </c>
      <c r="B250" s="23">
        <v>45931</v>
      </c>
      <c r="C250" s="23">
        <v>46022</v>
      </c>
      <c r="D250" s="21" t="s">
        <v>62</v>
      </c>
      <c r="E250" s="22" t="s">
        <v>1146</v>
      </c>
      <c r="F250" s="22" t="s">
        <v>1160</v>
      </c>
      <c r="G250" s="22" t="s">
        <v>221</v>
      </c>
      <c r="H250" s="22" t="s">
        <v>1161</v>
      </c>
      <c r="I250" s="22" t="s">
        <v>63</v>
      </c>
      <c r="J250" s="22"/>
      <c r="K250" s="4" t="s">
        <v>1162</v>
      </c>
      <c r="L250" s="23">
        <v>45931</v>
      </c>
      <c r="M250" s="23">
        <v>45961</v>
      </c>
      <c r="N250" s="22" t="s">
        <v>1163</v>
      </c>
      <c r="O250" s="25">
        <v>1641.54</v>
      </c>
      <c r="P250" s="26">
        <v>1623.8509913793102</v>
      </c>
      <c r="Q250" s="26">
        <v>1641.54</v>
      </c>
      <c r="R250" s="26">
        <v>1623.8509913793102</v>
      </c>
      <c r="S250" s="22"/>
      <c r="T250" s="4" t="s">
        <v>907</v>
      </c>
      <c r="U250" s="27" t="s">
        <v>908</v>
      </c>
      <c r="V250" s="23">
        <v>46022</v>
      </c>
      <c r="W250" s="21" t="s">
        <v>909</v>
      </c>
    </row>
    <row r="251" spans="1:23">
      <c r="A251" s="21">
        <v>2025</v>
      </c>
      <c r="B251" s="23">
        <v>45931</v>
      </c>
      <c r="C251" s="23">
        <v>46022</v>
      </c>
      <c r="D251" s="21" t="s">
        <v>62</v>
      </c>
      <c r="E251" s="22" t="s">
        <v>1146</v>
      </c>
      <c r="F251" s="22" t="s">
        <v>1160</v>
      </c>
      <c r="G251" s="22" t="s">
        <v>221</v>
      </c>
      <c r="H251" s="22" t="s">
        <v>1161</v>
      </c>
      <c r="I251" s="22" t="s">
        <v>63</v>
      </c>
      <c r="J251" s="22"/>
      <c r="K251" s="4" t="s">
        <v>1164</v>
      </c>
      <c r="L251" s="23">
        <v>45962</v>
      </c>
      <c r="M251" s="23">
        <v>45981</v>
      </c>
      <c r="N251" s="22" t="s">
        <v>1163</v>
      </c>
      <c r="O251" s="25">
        <v>1641.54</v>
      </c>
      <c r="P251" s="26">
        <v>1623.8509913793102</v>
      </c>
      <c r="Q251" s="26">
        <v>1641.54</v>
      </c>
      <c r="R251" s="26">
        <v>1623.8509913793102</v>
      </c>
      <c r="S251" s="22"/>
      <c r="T251" s="4" t="s">
        <v>907</v>
      </c>
      <c r="U251" s="27" t="s">
        <v>908</v>
      </c>
      <c r="V251" s="23">
        <v>46022</v>
      </c>
      <c r="W251" s="21" t="s">
        <v>909</v>
      </c>
    </row>
    <row r="252" spans="1:23">
      <c r="A252" s="21">
        <v>2025</v>
      </c>
      <c r="B252" s="23">
        <v>45931</v>
      </c>
      <c r="C252" s="23">
        <v>46022</v>
      </c>
      <c r="D252" s="21" t="s">
        <v>62</v>
      </c>
      <c r="E252" s="22" t="s">
        <v>1146</v>
      </c>
      <c r="F252" s="22" t="s">
        <v>1160</v>
      </c>
      <c r="G252" s="22" t="s">
        <v>221</v>
      </c>
      <c r="H252" s="22" t="s">
        <v>1161</v>
      </c>
      <c r="I252" s="22" t="s">
        <v>63</v>
      </c>
      <c r="J252" s="22"/>
      <c r="K252" s="4" t="s">
        <v>1165</v>
      </c>
      <c r="L252" s="23">
        <v>45992</v>
      </c>
      <c r="M252" s="23">
        <v>46011</v>
      </c>
      <c r="N252" s="22" t="s">
        <v>1163</v>
      </c>
      <c r="O252" s="25">
        <v>1641.54</v>
      </c>
      <c r="P252" s="26">
        <v>1623.8509913793102</v>
      </c>
      <c r="Q252" s="26">
        <v>1641.54</v>
      </c>
      <c r="R252" s="26">
        <v>1623.8509913793102</v>
      </c>
      <c r="S252" s="22"/>
      <c r="T252" s="4" t="s">
        <v>907</v>
      </c>
      <c r="U252" s="27" t="s">
        <v>908</v>
      </c>
      <c r="V252" s="23">
        <v>46022</v>
      </c>
      <c r="W252" s="21" t="s">
        <v>909</v>
      </c>
    </row>
    <row r="253" spans="1:23">
      <c r="A253" s="21">
        <v>2025</v>
      </c>
      <c r="B253" s="23">
        <v>45931</v>
      </c>
      <c r="C253" s="23">
        <v>46022</v>
      </c>
      <c r="D253" s="21" t="s">
        <v>62</v>
      </c>
      <c r="E253" s="22" t="s">
        <v>1146</v>
      </c>
      <c r="F253" s="22" t="s">
        <v>1166</v>
      </c>
      <c r="G253" s="22" t="s">
        <v>269</v>
      </c>
      <c r="H253" s="22" t="s">
        <v>1167</v>
      </c>
      <c r="I253" s="22" t="s">
        <v>64</v>
      </c>
      <c r="J253" s="22"/>
      <c r="K253" s="4" t="s">
        <v>1168</v>
      </c>
      <c r="L253" s="23">
        <v>45931</v>
      </c>
      <c r="M253" s="23">
        <v>45961</v>
      </c>
      <c r="N253" s="22" t="s">
        <v>1169</v>
      </c>
      <c r="O253" s="25">
        <v>1641.54</v>
      </c>
      <c r="P253" s="26">
        <v>1500.0279310344827</v>
      </c>
      <c r="Q253" s="26">
        <v>1641.54</v>
      </c>
      <c r="R253" s="26">
        <v>1500.0279310344827</v>
      </c>
      <c r="S253" s="22"/>
      <c r="T253" s="4" t="s">
        <v>907</v>
      </c>
      <c r="U253" s="27" t="s">
        <v>908</v>
      </c>
      <c r="V253" s="23">
        <v>46022</v>
      </c>
      <c r="W253" s="21" t="s">
        <v>909</v>
      </c>
    </row>
    <row r="254" spans="1:23">
      <c r="A254" s="21">
        <v>2025</v>
      </c>
      <c r="B254" s="23">
        <v>45931</v>
      </c>
      <c r="C254" s="23">
        <v>46022</v>
      </c>
      <c r="D254" s="21" t="s">
        <v>62</v>
      </c>
      <c r="E254" s="22" t="s">
        <v>1146</v>
      </c>
      <c r="F254" s="22" t="s">
        <v>1166</v>
      </c>
      <c r="G254" s="22" t="s">
        <v>269</v>
      </c>
      <c r="H254" s="22" t="s">
        <v>1167</v>
      </c>
      <c r="I254" s="22" t="s">
        <v>64</v>
      </c>
      <c r="J254" s="22"/>
      <c r="K254" s="4" t="s">
        <v>1170</v>
      </c>
      <c r="L254" s="23">
        <v>45962</v>
      </c>
      <c r="M254" s="23">
        <v>45981</v>
      </c>
      <c r="N254" s="22" t="s">
        <v>1169</v>
      </c>
      <c r="O254" s="25">
        <v>1641.54</v>
      </c>
      <c r="P254" s="26">
        <v>1500.0279310344827</v>
      </c>
      <c r="Q254" s="26">
        <v>1641.54</v>
      </c>
      <c r="R254" s="26">
        <v>1500.0279310344827</v>
      </c>
      <c r="S254" s="22"/>
      <c r="T254" s="4" t="s">
        <v>907</v>
      </c>
      <c r="U254" s="27" t="s">
        <v>908</v>
      </c>
      <c r="V254" s="23">
        <v>46022</v>
      </c>
      <c r="W254" s="21" t="s">
        <v>909</v>
      </c>
    </row>
    <row r="255" spans="1:23">
      <c r="A255" s="21">
        <v>2025</v>
      </c>
      <c r="B255" s="23">
        <v>45931</v>
      </c>
      <c r="C255" s="23">
        <v>46022</v>
      </c>
      <c r="D255" s="21" t="s">
        <v>62</v>
      </c>
      <c r="E255" s="22" t="s">
        <v>1146</v>
      </c>
      <c r="F255" s="22" t="s">
        <v>1166</v>
      </c>
      <c r="G255" s="22" t="s">
        <v>269</v>
      </c>
      <c r="H255" s="22" t="s">
        <v>1167</v>
      </c>
      <c r="I255" s="22" t="s">
        <v>64</v>
      </c>
      <c r="J255" s="22"/>
      <c r="K255" s="4" t="s">
        <v>1171</v>
      </c>
      <c r="L255" s="23">
        <v>45992</v>
      </c>
      <c r="M255" s="23">
        <v>46009</v>
      </c>
      <c r="N255" s="22" t="s">
        <v>1169</v>
      </c>
      <c r="O255" s="25">
        <v>1641.54</v>
      </c>
      <c r="P255" s="26">
        <v>1500.0279310344827</v>
      </c>
      <c r="Q255" s="26">
        <v>1641.54</v>
      </c>
      <c r="R255" s="26">
        <v>1500.0279310344827</v>
      </c>
      <c r="S255" s="22"/>
      <c r="T255" s="4" t="s">
        <v>907</v>
      </c>
      <c r="U255" s="27" t="s">
        <v>908</v>
      </c>
      <c r="V255" s="23">
        <v>46022</v>
      </c>
      <c r="W255" s="21" t="s">
        <v>909</v>
      </c>
    </row>
    <row r="256" spans="1:23">
      <c r="A256" s="21">
        <v>2025</v>
      </c>
      <c r="B256" s="23">
        <v>45931</v>
      </c>
      <c r="C256" s="23">
        <v>46022</v>
      </c>
      <c r="D256" s="21" t="s">
        <v>62</v>
      </c>
      <c r="E256" s="22" t="s">
        <v>1146</v>
      </c>
      <c r="F256" s="22" t="s">
        <v>1172</v>
      </c>
      <c r="G256" s="22" t="s">
        <v>157</v>
      </c>
      <c r="H256" s="22" t="s">
        <v>221</v>
      </c>
      <c r="I256" s="22" t="s">
        <v>63</v>
      </c>
      <c r="J256" s="22"/>
      <c r="K256" s="4" t="s">
        <v>1173</v>
      </c>
      <c r="L256" s="23">
        <v>45931</v>
      </c>
      <c r="M256" s="23">
        <v>45961</v>
      </c>
      <c r="N256" s="22" t="s">
        <v>1174</v>
      </c>
      <c r="O256" s="25">
        <v>1641.54</v>
      </c>
      <c r="P256" s="26">
        <v>1623.8509913793102</v>
      </c>
      <c r="Q256" s="26">
        <v>1641.54</v>
      </c>
      <c r="R256" s="26">
        <v>1623.8509913793102</v>
      </c>
      <c r="S256" s="22"/>
      <c r="T256" s="4" t="s">
        <v>907</v>
      </c>
      <c r="U256" s="27" t="s">
        <v>908</v>
      </c>
      <c r="V256" s="23">
        <v>46022</v>
      </c>
      <c r="W256" s="21" t="s">
        <v>909</v>
      </c>
    </row>
    <row r="257" spans="1:23">
      <c r="A257" s="21">
        <v>2025</v>
      </c>
      <c r="B257" s="23">
        <v>45931</v>
      </c>
      <c r="C257" s="23">
        <v>46022</v>
      </c>
      <c r="D257" s="21" t="s">
        <v>62</v>
      </c>
      <c r="E257" s="22" t="s">
        <v>1146</v>
      </c>
      <c r="F257" s="22" t="s">
        <v>1172</v>
      </c>
      <c r="G257" s="22" t="s">
        <v>157</v>
      </c>
      <c r="H257" s="22" t="s">
        <v>221</v>
      </c>
      <c r="I257" s="22" t="s">
        <v>63</v>
      </c>
      <c r="J257" s="22"/>
      <c r="K257" s="4" t="s">
        <v>1175</v>
      </c>
      <c r="L257" s="23">
        <v>45962</v>
      </c>
      <c r="M257" s="23">
        <v>45981</v>
      </c>
      <c r="N257" s="22" t="s">
        <v>1174</v>
      </c>
      <c r="O257" s="25">
        <v>1641.54</v>
      </c>
      <c r="P257" s="26">
        <v>1623.8509913793102</v>
      </c>
      <c r="Q257" s="26">
        <v>1641.54</v>
      </c>
      <c r="R257" s="26">
        <v>1623.8509913793102</v>
      </c>
      <c r="S257" s="22"/>
      <c r="T257" s="4" t="s">
        <v>907</v>
      </c>
      <c r="U257" s="27" t="s">
        <v>908</v>
      </c>
      <c r="V257" s="23">
        <v>46022</v>
      </c>
      <c r="W257" s="21" t="s">
        <v>909</v>
      </c>
    </row>
    <row r="258" spans="1:23">
      <c r="A258" s="21">
        <v>2025</v>
      </c>
      <c r="B258" s="23">
        <v>45931</v>
      </c>
      <c r="C258" s="23">
        <v>46022</v>
      </c>
      <c r="D258" s="21" t="s">
        <v>62</v>
      </c>
      <c r="E258" s="22" t="s">
        <v>1146</v>
      </c>
      <c r="F258" s="22" t="s">
        <v>1172</v>
      </c>
      <c r="G258" s="22" t="s">
        <v>157</v>
      </c>
      <c r="H258" s="22" t="s">
        <v>221</v>
      </c>
      <c r="I258" s="22" t="s">
        <v>63</v>
      </c>
      <c r="J258" s="22"/>
      <c r="K258" s="4" t="s">
        <v>1176</v>
      </c>
      <c r="L258" s="23">
        <v>45992</v>
      </c>
      <c r="M258" s="23">
        <v>46009</v>
      </c>
      <c r="N258" s="22" t="s">
        <v>1174</v>
      </c>
      <c r="O258" s="25">
        <v>1641.54</v>
      </c>
      <c r="P258" s="26">
        <v>1623.8509913793102</v>
      </c>
      <c r="Q258" s="26">
        <v>1641.54</v>
      </c>
      <c r="R258" s="26">
        <v>1623.8509913793102</v>
      </c>
      <c r="S258" s="22"/>
      <c r="T258" s="4" t="s">
        <v>907</v>
      </c>
      <c r="U258" s="27" t="s">
        <v>908</v>
      </c>
      <c r="V258" s="23">
        <v>46022</v>
      </c>
      <c r="W258" s="21" t="s">
        <v>909</v>
      </c>
    </row>
    <row r="259" spans="1:23">
      <c r="A259" s="21">
        <v>2025</v>
      </c>
      <c r="B259" s="23">
        <v>45931</v>
      </c>
      <c r="C259" s="23">
        <v>46022</v>
      </c>
      <c r="D259" s="21" t="s">
        <v>62</v>
      </c>
      <c r="E259" s="22" t="s">
        <v>1146</v>
      </c>
      <c r="F259" s="22" t="s">
        <v>1177</v>
      </c>
      <c r="G259" s="22" t="s">
        <v>919</v>
      </c>
      <c r="H259" s="22" t="s">
        <v>1178</v>
      </c>
      <c r="I259" s="22" t="s">
        <v>63</v>
      </c>
      <c r="J259" s="22"/>
      <c r="K259" s="4" t="s">
        <v>1179</v>
      </c>
      <c r="L259" s="23">
        <v>45931</v>
      </c>
      <c r="M259" s="23">
        <v>45961</v>
      </c>
      <c r="N259" s="22" t="s">
        <v>1180</v>
      </c>
      <c r="O259" s="25">
        <v>1641.54</v>
      </c>
      <c r="P259" s="26">
        <v>1500.0279310344827</v>
      </c>
      <c r="Q259" s="26">
        <v>1641.54</v>
      </c>
      <c r="R259" s="26">
        <v>1500.0279310344827</v>
      </c>
      <c r="S259" s="22"/>
      <c r="T259" s="4" t="s">
        <v>907</v>
      </c>
      <c r="U259" s="27" t="s">
        <v>908</v>
      </c>
      <c r="V259" s="23">
        <v>46022</v>
      </c>
      <c r="W259" s="21" t="s">
        <v>909</v>
      </c>
    </row>
    <row r="260" spans="1:23">
      <c r="A260" s="21">
        <v>2025</v>
      </c>
      <c r="B260" s="23">
        <v>45931</v>
      </c>
      <c r="C260" s="23">
        <v>46022</v>
      </c>
      <c r="D260" s="21" t="s">
        <v>62</v>
      </c>
      <c r="E260" s="22" t="s">
        <v>1146</v>
      </c>
      <c r="F260" s="22" t="s">
        <v>1177</v>
      </c>
      <c r="G260" s="22" t="s">
        <v>919</v>
      </c>
      <c r="H260" s="22" t="s">
        <v>1178</v>
      </c>
      <c r="I260" s="22" t="s">
        <v>63</v>
      </c>
      <c r="J260" s="22"/>
      <c r="K260" s="4" t="s">
        <v>1181</v>
      </c>
      <c r="L260" s="23">
        <v>45962</v>
      </c>
      <c r="M260" s="23">
        <v>45981</v>
      </c>
      <c r="N260" s="22" t="s">
        <v>1180</v>
      </c>
      <c r="O260" s="25">
        <v>1641.54</v>
      </c>
      <c r="P260" s="26">
        <v>1500.0279310344827</v>
      </c>
      <c r="Q260" s="26">
        <v>1641.54</v>
      </c>
      <c r="R260" s="26">
        <v>1500.0279310344827</v>
      </c>
      <c r="S260" s="22"/>
      <c r="T260" s="4" t="s">
        <v>907</v>
      </c>
      <c r="U260" s="27" t="s">
        <v>908</v>
      </c>
      <c r="V260" s="23">
        <v>46022</v>
      </c>
      <c r="W260" s="21" t="s">
        <v>909</v>
      </c>
    </row>
    <row r="261" spans="1:23">
      <c r="A261" s="21">
        <v>2025</v>
      </c>
      <c r="B261" s="23">
        <v>45931</v>
      </c>
      <c r="C261" s="23">
        <v>46022</v>
      </c>
      <c r="D261" s="21" t="s">
        <v>62</v>
      </c>
      <c r="E261" s="22" t="s">
        <v>1146</v>
      </c>
      <c r="F261" s="22" t="s">
        <v>1177</v>
      </c>
      <c r="G261" s="22" t="s">
        <v>919</v>
      </c>
      <c r="H261" s="22" t="s">
        <v>1178</v>
      </c>
      <c r="I261" s="22" t="s">
        <v>63</v>
      </c>
      <c r="J261" s="22"/>
      <c r="K261" s="4" t="s">
        <v>1182</v>
      </c>
      <c r="L261" s="23">
        <v>45992</v>
      </c>
      <c r="M261" s="23">
        <v>46009</v>
      </c>
      <c r="N261" s="22" t="s">
        <v>1180</v>
      </c>
      <c r="O261" s="25">
        <v>1641.54</v>
      </c>
      <c r="P261" s="26">
        <v>1500.0279310344827</v>
      </c>
      <c r="Q261" s="26">
        <v>1641.54</v>
      </c>
      <c r="R261" s="26">
        <v>1500.0279310344827</v>
      </c>
      <c r="S261" s="22"/>
      <c r="T261" s="4" t="s">
        <v>907</v>
      </c>
      <c r="U261" s="27" t="s">
        <v>908</v>
      </c>
      <c r="V261" s="23">
        <v>46022</v>
      </c>
      <c r="W261" s="21" t="s">
        <v>909</v>
      </c>
    </row>
    <row r="262" spans="1:23">
      <c r="A262" s="21">
        <v>2025</v>
      </c>
      <c r="B262" s="23">
        <v>45931</v>
      </c>
      <c r="C262" s="23">
        <v>46022</v>
      </c>
      <c r="D262" s="21" t="s">
        <v>62</v>
      </c>
      <c r="E262" s="22" t="s">
        <v>1146</v>
      </c>
      <c r="F262" s="22" t="s">
        <v>1183</v>
      </c>
      <c r="G262" s="22" t="s">
        <v>841</v>
      </c>
      <c r="H262" s="22" t="s">
        <v>1178</v>
      </c>
      <c r="I262" s="22" t="s">
        <v>63</v>
      </c>
      <c r="J262" s="22"/>
      <c r="K262" s="4" t="s">
        <v>1184</v>
      </c>
      <c r="L262" s="23">
        <v>45931</v>
      </c>
      <c r="M262" s="23">
        <v>45961</v>
      </c>
      <c r="N262" s="22" t="s">
        <v>1185</v>
      </c>
      <c r="O262" s="25">
        <v>1641.54</v>
      </c>
      <c r="P262" s="26">
        <v>1623.8509913793102</v>
      </c>
      <c r="Q262" s="26">
        <v>1641.54</v>
      </c>
      <c r="R262" s="26">
        <v>1623.8509913793102</v>
      </c>
      <c r="S262" s="22"/>
      <c r="T262" s="4" t="s">
        <v>907</v>
      </c>
      <c r="U262" s="27" t="s">
        <v>908</v>
      </c>
      <c r="V262" s="23">
        <v>46022</v>
      </c>
      <c r="W262" s="21" t="s">
        <v>909</v>
      </c>
    </row>
    <row r="263" spans="1:23">
      <c r="A263" s="21">
        <v>2025</v>
      </c>
      <c r="B263" s="23">
        <v>45931</v>
      </c>
      <c r="C263" s="23">
        <v>46022</v>
      </c>
      <c r="D263" s="21" t="s">
        <v>62</v>
      </c>
      <c r="E263" s="22" t="s">
        <v>1146</v>
      </c>
      <c r="F263" s="22" t="s">
        <v>1183</v>
      </c>
      <c r="G263" s="22" t="s">
        <v>841</v>
      </c>
      <c r="H263" s="22" t="s">
        <v>1178</v>
      </c>
      <c r="I263" s="22" t="s">
        <v>63</v>
      </c>
      <c r="J263" s="22"/>
      <c r="K263" s="4" t="s">
        <v>1186</v>
      </c>
      <c r="L263" s="23">
        <v>45962</v>
      </c>
      <c r="M263" s="23">
        <v>45981</v>
      </c>
      <c r="N263" s="22" t="s">
        <v>1185</v>
      </c>
      <c r="O263" s="25">
        <v>1641.54</v>
      </c>
      <c r="P263" s="26">
        <v>1623.8509913793102</v>
      </c>
      <c r="Q263" s="26">
        <v>1641.54</v>
      </c>
      <c r="R263" s="26">
        <v>1623.8509913793102</v>
      </c>
      <c r="S263" s="22"/>
      <c r="T263" s="4" t="s">
        <v>907</v>
      </c>
      <c r="U263" s="27" t="s">
        <v>908</v>
      </c>
      <c r="V263" s="23">
        <v>46022</v>
      </c>
      <c r="W263" s="21" t="s">
        <v>909</v>
      </c>
    </row>
    <row r="264" spans="1:23">
      <c r="A264" s="21">
        <v>2025</v>
      </c>
      <c r="B264" s="23">
        <v>45931</v>
      </c>
      <c r="C264" s="23">
        <v>46022</v>
      </c>
      <c r="D264" s="21" t="s">
        <v>62</v>
      </c>
      <c r="E264" s="22" t="s">
        <v>1146</v>
      </c>
      <c r="F264" s="22" t="s">
        <v>1183</v>
      </c>
      <c r="G264" s="22" t="s">
        <v>841</v>
      </c>
      <c r="H264" s="22" t="s">
        <v>1178</v>
      </c>
      <c r="I264" s="22" t="s">
        <v>63</v>
      </c>
      <c r="J264" s="22"/>
      <c r="K264" s="4" t="s">
        <v>1187</v>
      </c>
      <c r="L264" s="23">
        <v>45992</v>
      </c>
      <c r="M264" s="23">
        <v>46011</v>
      </c>
      <c r="N264" s="22" t="s">
        <v>1185</v>
      </c>
      <c r="O264" s="25">
        <v>1641.54</v>
      </c>
      <c r="P264" s="26">
        <v>1623.8509913793102</v>
      </c>
      <c r="Q264" s="26">
        <v>1641.54</v>
      </c>
      <c r="R264" s="26">
        <v>1623.8509913793102</v>
      </c>
      <c r="S264" s="22"/>
      <c r="T264" s="4" t="s">
        <v>907</v>
      </c>
      <c r="U264" s="27" t="s">
        <v>908</v>
      </c>
      <c r="V264" s="23">
        <v>46022</v>
      </c>
      <c r="W264" s="21" t="s">
        <v>909</v>
      </c>
    </row>
    <row r="265" spans="1:23">
      <c r="A265" s="21">
        <v>2025</v>
      </c>
      <c r="B265" s="23">
        <v>45931</v>
      </c>
      <c r="C265" s="23">
        <v>46022</v>
      </c>
      <c r="D265" s="21" t="s">
        <v>62</v>
      </c>
      <c r="E265" s="22" t="s">
        <v>1146</v>
      </c>
      <c r="F265" s="22" t="s">
        <v>1188</v>
      </c>
      <c r="G265" s="22" t="s">
        <v>243</v>
      </c>
      <c r="H265" s="22" t="s">
        <v>1018</v>
      </c>
      <c r="I265" s="22" t="s">
        <v>64</v>
      </c>
      <c r="J265" s="22"/>
      <c r="K265" s="4" t="s">
        <v>1189</v>
      </c>
      <c r="L265" s="23">
        <v>45931</v>
      </c>
      <c r="M265" s="23">
        <v>46022</v>
      </c>
      <c r="N265" s="22" t="s">
        <v>1190</v>
      </c>
      <c r="O265" s="25">
        <v>13585</v>
      </c>
      <c r="P265" s="26">
        <v>13438.609913793103</v>
      </c>
      <c r="Q265" s="26">
        <v>40755</v>
      </c>
      <c r="R265" s="26">
        <v>40315.829741379312</v>
      </c>
      <c r="S265" s="22"/>
      <c r="T265" s="4" t="s">
        <v>907</v>
      </c>
      <c r="U265" s="27" t="s">
        <v>908</v>
      </c>
      <c r="V265" s="23">
        <v>46022</v>
      </c>
      <c r="W265" s="21" t="s">
        <v>909</v>
      </c>
    </row>
    <row r="266" spans="1:23">
      <c r="A266" s="21">
        <v>2025</v>
      </c>
      <c r="B266" s="23">
        <v>45931</v>
      </c>
      <c r="C266" s="23">
        <v>46022</v>
      </c>
      <c r="D266" s="21" t="s">
        <v>62</v>
      </c>
      <c r="E266" s="22" t="s">
        <v>1191</v>
      </c>
      <c r="F266" s="22" t="s">
        <v>1192</v>
      </c>
      <c r="G266" s="22" t="s">
        <v>104</v>
      </c>
      <c r="H266" s="22" t="s">
        <v>1193</v>
      </c>
      <c r="I266" s="22" t="s">
        <v>63</v>
      </c>
      <c r="J266" s="22"/>
      <c r="K266" s="4" t="s">
        <v>1194</v>
      </c>
      <c r="L266" s="23">
        <v>45931</v>
      </c>
      <c r="M266" s="23">
        <v>46022</v>
      </c>
      <c r="N266" s="22" t="s">
        <v>1195</v>
      </c>
      <c r="O266" s="25">
        <v>13000</v>
      </c>
      <c r="P266" s="26">
        <v>12859.913793103447</v>
      </c>
      <c r="Q266" s="26">
        <v>39000</v>
      </c>
      <c r="R266" s="26">
        <v>38579.741379310341</v>
      </c>
      <c r="S266" s="22"/>
      <c r="T266" s="4" t="s">
        <v>907</v>
      </c>
      <c r="U266" s="27" t="s">
        <v>908</v>
      </c>
      <c r="V266" s="23">
        <v>46022</v>
      </c>
      <c r="W266" s="21" t="s">
        <v>909</v>
      </c>
    </row>
    <row r="267" spans="1:23">
      <c r="A267" s="21">
        <v>2025</v>
      </c>
      <c r="B267" s="23">
        <v>45931</v>
      </c>
      <c r="C267" s="23">
        <v>46022</v>
      </c>
      <c r="D267" s="21" t="s">
        <v>62</v>
      </c>
      <c r="E267" s="22" t="s">
        <v>1191</v>
      </c>
      <c r="F267" s="22" t="s">
        <v>1196</v>
      </c>
      <c r="G267" s="22" t="s">
        <v>1197</v>
      </c>
      <c r="H267" s="22" t="s">
        <v>1198</v>
      </c>
      <c r="I267" s="22" t="s">
        <v>64</v>
      </c>
      <c r="J267" s="22"/>
      <c r="K267" s="4" t="s">
        <v>1199</v>
      </c>
      <c r="L267" s="23">
        <v>45931</v>
      </c>
      <c r="M267" s="23">
        <v>46022</v>
      </c>
      <c r="N267" s="22" t="s">
        <v>1200</v>
      </c>
      <c r="O267" s="25">
        <v>13000</v>
      </c>
      <c r="P267" s="26">
        <v>12859.913793103447</v>
      </c>
      <c r="Q267" s="26">
        <v>39000</v>
      </c>
      <c r="R267" s="26">
        <v>38579.741379310341</v>
      </c>
      <c r="S267" s="22"/>
      <c r="T267" s="4" t="s">
        <v>907</v>
      </c>
      <c r="U267" s="27" t="s">
        <v>908</v>
      </c>
      <c r="V267" s="23">
        <v>46022</v>
      </c>
      <c r="W267" s="21" t="s">
        <v>909</v>
      </c>
    </row>
    <row r="268" spans="1:23">
      <c r="A268" s="21">
        <v>2025</v>
      </c>
      <c r="B268" s="23">
        <v>45931</v>
      </c>
      <c r="C268" s="23">
        <v>46022</v>
      </c>
      <c r="D268" s="21" t="s">
        <v>62</v>
      </c>
      <c r="E268" s="22" t="s">
        <v>1191</v>
      </c>
      <c r="F268" s="22" t="s">
        <v>241</v>
      </c>
      <c r="G268" s="22" t="s">
        <v>269</v>
      </c>
      <c r="H268" s="22" t="s">
        <v>1135</v>
      </c>
      <c r="I268" s="22" t="s">
        <v>64</v>
      </c>
      <c r="J268" s="22"/>
      <c r="K268" s="4" t="s">
        <v>1201</v>
      </c>
      <c r="L268" s="23">
        <v>45931</v>
      </c>
      <c r="M268" s="23">
        <v>46022</v>
      </c>
      <c r="N268" s="22" t="s">
        <v>1202</v>
      </c>
      <c r="O268" s="25">
        <v>13000</v>
      </c>
      <c r="P268" s="26">
        <v>12859.913793103447</v>
      </c>
      <c r="Q268" s="26">
        <v>39000</v>
      </c>
      <c r="R268" s="26">
        <v>38579.741379310341</v>
      </c>
      <c r="S268" s="22"/>
      <c r="T268" s="4" t="s">
        <v>907</v>
      </c>
      <c r="U268" s="27" t="s">
        <v>908</v>
      </c>
      <c r="V268" s="23">
        <v>46022</v>
      </c>
      <c r="W268" s="21" t="s">
        <v>909</v>
      </c>
    </row>
    <row r="269" spans="1:23">
      <c r="A269" s="21">
        <v>2025</v>
      </c>
      <c r="B269" s="23">
        <v>45931</v>
      </c>
      <c r="C269" s="23">
        <v>46022</v>
      </c>
      <c r="D269" s="21" t="s">
        <v>62</v>
      </c>
      <c r="E269" s="22" t="s">
        <v>1191</v>
      </c>
      <c r="F269" s="22" t="s">
        <v>1203</v>
      </c>
      <c r="G269" s="22" t="s">
        <v>1204</v>
      </c>
      <c r="H269" s="22" t="s">
        <v>121</v>
      </c>
      <c r="I269" s="22" t="s">
        <v>64</v>
      </c>
      <c r="J269" s="22"/>
      <c r="K269" s="4" t="s">
        <v>1205</v>
      </c>
      <c r="L269" s="23">
        <v>45931</v>
      </c>
      <c r="M269" s="23">
        <v>46022</v>
      </c>
      <c r="N269" s="22" t="s">
        <v>1206</v>
      </c>
      <c r="O269" s="25">
        <v>12500</v>
      </c>
      <c r="P269" s="26">
        <v>12365.301724137931</v>
      </c>
      <c r="Q269" s="26">
        <v>37500</v>
      </c>
      <c r="R269" s="26">
        <v>37095.905172413797</v>
      </c>
      <c r="S269" s="22"/>
      <c r="T269" s="4" t="s">
        <v>907</v>
      </c>
      <c r="U269" s="27" t="s">
        <v>908</v>
      </c>
      <c r="V269" s="23">
        <v>46022</v>
      </c>
      <c r="W269" s="21" t="s">
        <v>909</v>
      </c>
    </row>
    <row r="270" spans="1:23">
      <c r="A270" s="21">
        <v>2025</v>
      </c>
      <c r="B270" s="23">
        <v>45931</v>
      </c>
      <c r="C270" s="23">
        <v>46022</v>
      </c>
      <c r="D270" s="21" t="s">
        <v>62</v>
      </c>
      <c r="E270" s="22" t="s">
        <v>1191</v>
      </c>
      <c r="F270" s="22" t="s">
        <v>1207</v>
      </c>
      <c r="G270" s="22" t="s">
        <v>1053</v>
      </c>
      <c r="H270" s="22" t="s">
        <v>84</v>
      </c>
      <c r="I270" s="22" t="s">
        <v>64</v>
      </c>
      <c r="J270" s="22"/>
      <c r="K270" s="4" t="s">
        <v>1208</v>
      </c>
      <c r="L270" s="23">
        <v>45992</v>
      </c>
      <c r="M270" s="23">
        <v>46022</v>
      </c>
      <c r="N270" s="22" t="s">
        <v>1209</v>
      </c>
      <c r="O270" s="25">
        <v>12500</v>
      </c>
      <c r="P270" s="26">
        <v>12365.301724137931</v>
      </c>
      <c r="Q270" s="26">
        <v>12500</v>
      </c>
      <c r="R270" s="26">
        <v>12365.301724137931</v>
      </c>
      <c r="S270" s="22"/>
      <c r="T270" s="4" t="s">
        <v>907</v>
      </c>
      <c r="U270" s="27" t="s">
        <v>908</v>
      </c>
      <c r="V270" s="23">
        <v>46022</v>
      </c>
      <c r="W270" s="21" t="s">
        <v>909</v>
      </c>
    </row>
    <row r="271" spans="1:23">
      <c r="A271" s="21">
        <v>2025</v>
      </c>
      <c r="B271" s="23">
        <v>45931</v>
      </c>
      <c r="C271" s="23">
        <v>46022</v>
      </c>
      <c r="D271" s="21" t="s">
        <v>62</v>
      </c>
      <c r="E271" s="22" t="s">
        <v>1191</v>
      </c>
      <c r="F271" s="22" t="s">
        <v>1210</v>
      </c>
      <c r="G271" s="22" t="s">
        <v>1211</v>
      </c>
      <c r="H271" s="22" t="s">
        <v>394</v>
      </c>
      <c r="I271" s="22" t="s">
        <v>63</v>
      </c>
      <c r="J271" s="22"/>
      <c r="K271" s="4" t="s">
        <v>1212</v>
      </c>
      <c r="L271" s="23">
        <v>45992</v>
      </c>
      <c r="M271" s="23">
        <v>46022</v>
      </c>
      <c r="N271" s="22" t="s">
        <v>1209</v>
      </c>
      <c r="O271" s="25">
        <v>12500</v>
      </c>
      <c r="P271" s="26">
        <v>12365.301724137931</v>
      </c>
      <c r="Q271" s="26">
        <v>12500</v>
      </c>
      <c r="R271" s="26">
        <v>12365.301724137931</v>
      </c>
      <c r="S271" s="22"/>
      <c r="T271" s="4" t="s">
        <v>907</v>
      </c>
      <c r="U271" s="27" t="s">
        <v>908</v>
      </c>
      <c r="V271" s="23">
        <v>46022</v>
      </c>
      <c r="W271" s="21" t="s">
        <v>909</v>
      </c>
    </row>
    <row r="272" spans="1:23">
      <c r="A272" s="21">
        <v>2025</v>
      </c>
      <c r="B272" s="23">
        <v>45931</v>
      </c>
      <c r="C272" s="23">
        <v>46022</v>
      </c>
      <c r="D272" s="21" t="s">
        <v>62</v>
      </c>
      <c r="E272" s="22" t="s">
        <v>1191</v>
      </c>
      <c r="F272" s="22" t="s">
        <v>1213</v>
      </c>
      <c r="G272" s="22" t="s">
        <v>1095</v>
      </c>
      <c r="H272" s="22" t="s">
        <v>84</v>
      </c>
      <c r="I272" s="22" t="s">
        <v>64</v>
      </c>
      <c r="J272" s="22"/>
      <c r="K272" s="4" t="s">
        <v>1214</v>
      </c>
      <c r="L272" s="23">
        <v>45992</v>
      </c>
      <c r="M272" s="23">
        <v>46022</v>
      </c>
      <c r="N272" s="22" t="s">
        <v>1215</v>
      </c>
      <c r="O272" s="25">
        <v>13000</v>
      </c>
      <c r="P272" s="26">
        <v>12859.913793103447</v>
      </c>
      <c r="Q272" s="26">
        <v>13000</v>
      </c>
      <c r="R272" s="26">
        <v>12859.913793103447</v>
      </c>
      <c r="S272" s="22"/>
      <c r="T272" s="4" t="s">
        <v>907</v>
      </c>
      <c r="U272" s="27" t="s">
        <v>908</v>
      </c>
      <c r="V272" s="23">
        <v>46022</v>
      </c>
      <c r="W272" s="21" t="s">
        <v>909</v>
      </c>
    </row>
    <row r="273" spans="1:23">
      <c r="A273" s="21">
        <v>2025</v>
      </c>
      <c r="B273" s="23">
        <v>45931</v>
      </c>
      <c r="C273" s="23">
        <v>46022</v>
      </c>
      <c r="D273" s="21" t="s">
        <v>62</v>
      </c>
      <c r="E273" s="22" t="s">
        <v>1191</v>
      </c>
      <c r="F273" s="22" t="s">
        <v>1216</v>
      </c>
      <c r="G273" s="22" t="s">
        <v>565</v>
      </c>
      <c r="H273" s="22" t="s">
        <v>230</v>
      </c>
      <c r="I273" s="22" t="s">
        <v>64</v>
      </c>
      <c r="J273" s="22"/>
      <c r="K273" s="4" t="s">
        <v>1217</v>
      </c>
      <c r="L273" s="23">
        <v>45992</v>
      </c>
      <c r="M273" s="23">
        <v>46022</v>
      </c>
      <c r="N273" s="22" t="s">
        <v>1218</v>
      </c>
      <c r="O273" s="25">
        <v>13000</v>
      </c>
      <c r="P273" s="26">
        <v>11879.310344827587</v>
      </c>
      <c r="Q273" s="26">
        <v>13000</v>
      </c>
      <c r="R273" s="26">
        <v>11879.310344827587</v>
      </c>
      <c r="S273" s="22"/>
      <c r="T273" s="4" t="s">
        <v>907</v>
      </c>
      <c r="U273" s="27" t="s">
        <v>908</v>
      </c>
      <c r="V273" s="23">
        <v>46022</v>
      </c>
      <c r="W273" s="21" t="s">
        <v>909</v>
      </c>
    </row>
    <row r="274" spans="1:23">
      <c r="A274" s="21">
        <v>2025</v>
      </c>
      <c r="B274" s="23">
        <v>45931</v>
      </c>
      <c r="C274" s="23">
        <v>46022</v>
      </c>
      <c r="D274" s="21" t="s">
        <v>62</v>
      </c>
      <c r="E274" s="22" t="s">
        <v>1219</v>
      </c>
      <c r="F274" s="22" t="s">
        <v>1220</v>
      </c>
      <c r="G274" s="22" t="s">
        <v>68</v>
      </c>
      <c r="H274" s="22" t="s">
        <v>1221</v>
      </c>
      <c r="I274" s="22" t="s">
        <v>64</v>
      </c>
      <c r="J274" s="22"/>
      <c r="K274" s="4" t="s">
        <v>1222</v>
      </c>
      <c r="L274" s="23">
        <v>45931</v>
      </c>
      <c r="M274" s="23">
        <v>45961</v>
      </c>
      <c r="N274" s="22" t="s">
        <v>1223</v>
      </c>
      <c r="O274" s="25">
        <v>13132</v>
      </c>
      <c r="P274" s="26">
        <v>12990.491379310344</v>
      </c>
      <c r="Q274" s="26">
        <v>13132</v>
      </c>
      <c r="R274" s="26">
        <v>12990.491379310344</v>
      </c>
      <c r="S274" s="22"/>
      <c r="T274" s="4" t="s">
        <v>907</v>
      </c>
      <c r="U274" s="27" t="s">
        <v>908</v>
      </c>
      <c r="V274" s="23">
        <v>46022</v>
      </c>
      <c r="W274" s="21" t="s">
        <v>909</v>
      </c>
    </row>
    <row r="275" spans="1:23">
      <c r="A275" s="21">
        <v>2025</v>
      </c>
      <c r="B275" s="23">
        <v>45931</v>
      </c>
      <c r="C275" s="23">
        <v>46022</v>
      </c>
      <c r="D275" s="21" t="s">
        <v>62</v>
      </c>
      <c r="E275" s="22" t="s">
        <v>1219</v>
      </c>
      <c r="F275" s="22" t="s">
        <v>1224</v>
      </c>
      <c r="G275" s="22" t="s">
        <v>1225</v>
      </c>
      <c r="H275" s="22" t="s">
        <v>84</v>
      </c>
      <c r="I275" s="22" t="s">
        <v>64</v>
      </c>
      <c r="J275" s="22"/>
      <c r="K275" s="4" t="s">
        <v>1226</v>
      </c>
      <c r="L275" s="23">
        <v>45931</v>
      </c>
      <c r="M275" s="23">
        <v>46022</v>
      </c>
      <c r="N275" s="22" t="s">
        <v>1223</v>
      </c>
      <c r="O275" s="25">
        <v>13132</v>
      </c>
      <c r="P275" s="26">
        <v>12990.491379310344</v>
      </c>
      <c r="Q275" s="26">
        <v>39396</v>
      </c>
      <c r="R275" s="26">
        <v>38971.474137931029</v>
      </c>
      <c r="S275" s="22"/>
      <c r="T275" s="4" t="s">
        <v>907</v>
      </c>
      <c r="U275" s="27" t="s">
        <v>908</v>
      </c>
      <c r="V275" s="23">
        <v>46022</v>
      </c>
      <c r="W275" s="21" t="s">
        <v>909</v>
      </c>
    </row>
    <row r="276" spans="1:23">
      <c r="A276" s="21">
        <v>2025</v>
      </c>
      <c r="B276" s="23">
        <v>45931</v>
      </c>
      <c r="C276" s="23">
        <v>46022</v>
      </c>
      <c r="D276" s="21" t="s">
        <v>62</v>
      </c>
      <c r="E276" s="22" t="s">
        <v>1219</v>
      </c>
      <c r="F276" s="22" t="s">
        <v>1227</v>
      </c>
      <c r="G276" s="22" t="s">
        <v>382</v>
      </c>
      <c r="H276" s="22" t="s">
        <v>84</v>
      </c>
      <c r="I276" s="22" t="s">
        <v>64</v>
      </c>
      <c r="J276" s="22"/>
      <c r="K276" s="4" t="s">
        <v>1228</v>
      </c>
      <c r="L276" s="23">
        <v>45931</v>
      </c>
      <c r="M276" s="23">
        <v>46022</v>
      </c>
      <c r="N276" s="22" t="s">
        <v>1223</v>
      </c>
      <c r="O276" s="25">
        <v>13132</v>
      </c>
      <c r="P276" s="26">
        <v>12990.491379310344</v>
      </c>
      <c r="Q276" s="26">
        <v>39396</v>
      </c>
      <c r="R276" s="26">
        <v>38971.474137931</v>
      </c>
      <c r="S276" s="22"/>
      <c r="T276" s="4" t="s">
        <v>907</v>
      </c>
      <c r="U276" s="27" t="s">
        <v>908</v>
      </c>
      <c r="V276" s="23">
        <v>46022</v>
      </c>
      <c r="W276" s="21" t="s">
        <v>909</v>
      </c>
    </row>
    <row r="277" spans="1:23">
      <c r="A277" s="21">
        <v>2025</v>
      </c>
      <c r="B277" s="23">
        <v>45931</v>
      </c>
      <c r="C277" s="23">
        <v>46022</v>
      </c>
      <c r="D277" s="21" t="s">
        <v>62</v>
      </c>
      <c r="E277" s="22" t="s">
        <v>1219</v>
      </c>
      <c r="F277" s="22" t="s">
        <v>1229</v>
      </c>
      <c r="G277" s="22" t="s">
        <v>382</v>
      </c>
      <c r="H277" s="22" t="s">
        <v>1230</v>
      </c>
      <c r="I277" s="22" t="s">
        <v>64</v>
      </c>
      <c r="J277" s="22"/>
      <c r="K277" s="4" t="s">
        <v>1231</v>
      </c>
      <c r="L277" s="23">
        <v>45931</v>
      </c>
      <c r="M277" s="23">
        <v>46022</v>
      </c>
      <c r="N277" s="22" t="s">
        <v>1223</v>
      </c>
      <c r="O277" s="25">
        <v>13132</v>
      </c>
      <c r="P277" s="26">
        <v>12990.491379310344</v>
      </c>
      <c r="Q277" s="26">
        <v>39396</v>
      </c>
      <c r="R277" s="26">
        <v>38971.474137931</v>
      </c>
      <c r="S277" s="22"/>
      <c r="T277" s="4" t="s">
        <v>907</v>
      </c>
      <c r="U277" s="27" t="s">
        <v>908</v>
      </c>
      <c r="V277" s="23">
        <v>46022</v>
      </c>
      <c r="W277" s="21" t="s">
        <v>909</v>
      </c>
    </row>
    <row r="278" spans="1:23">
      <c r="A278" s="21">
        <v>2025</v>
      </c>
      <c r="B278" s="23">
        <v>45931</v>
      </c>
      <c r="C278" s="23">
        <v>46022</v>
      </c>
      <c r="D278" s="21" t="s">
        <v>62</v>
      </c>
      <c r="E278" s="22" t="s">
        <v>1219</v>
      </c>
      <c r="F278" s="22" t="s">
        <v>1232</v>
      </c>
      <c r="G278" s="22" t="s">
        <v>1233</v>
      </c>
      <c r="H278" s="22" t="s">
        <v>1234</v>
      </c>
      <c r="I278" s="22" t="s">
        <v>64</v>
      </c>
      <c r="J278" s="22"/>
      <c r="K278" s="4" t="s">
        <v>1235</v>
      </c>
      <c r="L278" s="23">
        <v>45931</v>
      </c>
      <c r="M278" s="23">
        <v>46022</v>
      </c>
      <c r="N278" s="22" t="s">
        <v>1223</v>
      </c>
      <c r="O278" s="25">
        <v>13132</v>
      </c>
      <c r="P278" s="26">
        <v>12990.491379310344</v>
      </c>
      <c r="Q278" s="26">
        <v>39396</v>
      </c>
      <c r="R278" s="26">
        <v>38971.474137930898</v>
      </c>
      <c r="S278" s="22"/>
      <c r="T278" s="4" t="s">
        <v>907</v>
      </c>
      <c r="U278" s="27" t="s">
        <v>908</v>
      </c>
      <c r="V278" s="23">
        <v>46022</v>
      </c>
      <c r="W278" s="21" t="s">
        <v>909</v>
      </c>
    </row>
    <row r="279" spans="1:23">
      <c r="A279" s="21">
        <v>2025</v>
      </c>
      <c r="B279" s="23">
        <v>45931</v>
      </c>
      <c r="C279" s="23">
        <v>46022</v>
      </c>
      <c r="D279" s="21" t="s">
        <v>62</v>
      </c>
      <c r="E279" s="22" t="s">
        <v>1219</v>
      </c>
      <c r="F279" s="22" t="s">
        <v>1236</v>
      </c>
      <c r="G279" s="22" t="s">
        <v>1237</v>
      </c>
      <c r="H279" s="22" t="s">
        <v>1238</v>
      </c>
      <c r="I279" s="22" t="s">
        <v>64</v>
      </c>
      <c r="J279" s="22"/>
      <c r="K279" s="4" t="s">
        <v>1239</v>
      </c>
      <c r="L279" s="23">
        <v>45931</v>
      </c>
      <c r="M279" s="23">
        <v>46022</v>
      </c>
      <c r="N279" s="22" t="s">
        <v>1223</v>
      </c>
      <c r="O279" s="25">
        <v>13132</v>
      </c>
      <c r="P279" s="26">
        <v>12990.491379310344</v>
      </c>
      <c r="Q279" s="26">
        <v>39396</v>
      </c>
      <c r="R279" s="26">
        <v>38971.474137930898</v>
      </c>
      <c r="S279" s="22"/>
      <c r="T279" s="4" t="s">
        <v>907</v>
      </c>
      <c r="U279" s="27" t="s">
        <v>908</v>
      </c>
      <c r="V279" s="23">
        <v>46022</v>
      </c>
      <c r="W279" s="21" t="s">
        <v>909</v>
      </c>
    </row>
    <row r="280" spans="1:23">
      <c r="A280" s="21">
        <v>2025</v>
      </c>
      <c r="B280" s="23">
        <v>45931</v>
      </c>
      <c r="C280" s="23">
        <v>46022</v>
      </c>
      <c r="D280" s="21" t="s">
        <v>62</v>
      </c>
      <c r="E280" s="22" t="s">
        <v>1219</v>
      </c>
      <c r="F280" s="22" t="s">
        <v>1240</v>
      </c>
      <c r="G280" s="22" t="s">
        <v>1237</v>
      </c>
      <c r="H280" s="22" t="s">
        <v>1241</v>
      </c>
      <c r="I280" s="22" t="s">
        <v>64</v>
      </c>
      <c r="J280" s="22"/>
      <c r="K280" s="4" t="s">
        <v>1242</v>
      </c>
      <c r="L280" s="23">
        <v>45931</v>
      </c>
      <c r="M280" s="23">
        <v>46022</v>
      </c>
      <c r="N280" s="22" t="s">
        <v>1223</v>
      </c>
      <c r="O280" s="25">
        <v>13132</v>
      </c>
      <c r="P280" s="26">
        <v>12990.491379310344</v>
      </c>
      <c r="Q280" s="26">
        <v>39396</v>
      </c>
      <c r="R280" s="26">
        <v>38971.474137930898</v>
      </c>
      <c r="S280" s="22"/>
      <c r="T280" s="4" t="s">
        <v>907</v>
      </c>
      <c r="U280" s="27" t="s">
        <v>908</v>
      </c>
      <c r="V280" s="23">
        <v>46022</v>
      </c>
      <c r="W280" s="21" t="s">
        <v>909</v>
      </c>
    </row>
    <row r="281" spans="1:23">
      <c r="A281" s="21">
        <v>2025</v>
      </c>
      <c r="B281" s="23">
        <v>45931</v>
      </c>
      <c r="C281" s="23">
        <v>46022</v>
      </c>
      <c r="D281" s="21" t="s">
        <v>62</v>
      </c>
      <c r="E281" s="22" t="s">
        <v>1219</v>
      </c>
      <c r="F281" s="22" t="s">
        <v>1243</v>
      </c>
      <c r="G281" s="22" t="s">
        <v>1244</v>
      </c>
      <c r="H281" s="22" t="s">
        <v>221</v>
      </c>
      <c r="I281" s="22" t="s">
        <v>63</v>
      </c>
      <c r="J281" s="22"/>
      <c r="K281" s="4" t="s">
        <v>1245</v>
      </c>
      <c r="L281" s="23">
        <v>45931</v>
      </c>
      <c r="M281" s="23">
        <v>46022</v>
      </c>
      <c r="N281" s="22" t="s">
        <v>1223</v>
      </c>
      <c r="O281" s="25">
        <v>13132</v>
      </c>
      <c r="P281" s="26">
        <v>12990.491379310344</v>
      </c>
      <c r="Q281" s="26">
        <v>39396</v>
      </c>
      <c r="R281" s="26">
        <v>38971.474137930898</v>
      </c>
      <c r="S281" s="22"/>
      <c r="T281" s="4" t="s">
        <v>907</v>
      </c>
      <c r="U281" s="27" t="s">
        <v>908</v>
      </c>
      <c r="V281" s="23">
        <v>46022</v>
      </c>
      <c r="W281" s="21" t="s">
        <v>909</v>
      </c>
    </row>
    <row r="282" spans="1:23">
      <c r="A282" s="21">
        <v>2025</v>
      </c>
      <c r="B282" s="23">
        <v>45931</v>
      </c>
      <c r="C282" s="23">
        <v>46022</v>
      </c>
      <c r="D282" s="21" t="s">
        <v>62</v>
      </c>
      <c r="E282" s="22" t="s">
        <v>1219</v>
      </c>
      <c r="F282" s="22" t="s">
        <v>1246</v>
      </c>
      <c r="G282" s="22" t="s">
        <v>1247</v>
      </c>
      <c r="H282" s="22" t="s">
        <v>1248</v>
      </c>
      <c r="I282" s="22" t="s">
        <v>64</v>
      </c>
      <c r="J282" s="22"/>
      <c r="K282" s="4" t="s">
        <v>1249</v>
      </c>
      <c r="L282" s="23">
        <v>45931</v>
      </c>
      <c r="M282" s="23">
        <v>46022</v>
      </c>
      <c r="N282" s="22" t="s">
        <v>1223</v>
      </c>
      <c r="O282" s="25">
        <v>13132</v>
      </c>
      <c r="P282" s="26">
        <v>12990.491379310344</v>
      </c>
      <c r="Q282" s="26">
        <v>39396</v>
      </c>
      <c r="R282" s="26">
        <v>38971.474137930803</v>
      </c>
      <c r="S282" s="22"/>
      <c r="T282" s="4" t="s">
        <v>907</v>
      </c>
      <c r="U282" s="27" t="s">
        <v>908</v>
      </c>
      <c r="V282" s="23">
        <v>46022</v>
      </c>
      <c r="W282" s="21" t="s">
        <v>909</v>
      </c>
    </row>
    <row r="283" spans="1:23">
      <c r="A283" s="21">
        <v>2025</v>
      </c>
      <c r="B283" s="23">
        <v>45931</v>
      </c>
      <c r="C283" s="23">
        <v>46022</v>
      </c>
      <c r="D283" s="21" t="s">
        <v>62</v>
      </c>
      <c r="E283" s="22" t="s">
        <v>1219</v>
      </c>
      <c r="F283" s="22" t="s">
        <v>1250</v>
      </c>
      <c r="G283" s="22" t="s">
        <v>1251</v>
      </c>
      <c r="H283" s="22" t="s">
        <v>1237</v>
      </c>
      <c r="I283" s="22" t="s">
        <v>63</v>
      </c>
      <c r="J283" s="22"/>
      <c r="K283" s="4" t="s">
        <v>1252</v>
      </c>
      <c r="L283" s="23">
        <v>45931</v>
      </c>
      <c r="M283" s="23">
        <v>46022</v>
      </c>
      <c r="N283" s="22" t="s">
        <v>1223</v>
      </c>
      <c r="O283" s="25">
        <v>13132</v>
      </c>
      <c r="P283" s="26">
        <v>12990.491379310344</v>
      </c>
      <c r="Q283" s="26">
        <v>39396</v>
      </c>
      <c r="R283" s="26">
        <v>38971.474137930803</v>
      </c>
      <c r="S283" s="22"/>
      <c r="T283" s="4" t="s">
        <v>907</v>
      </c>
      <c r="U283" s="27" t="s">
        <v>908</v>
      </c>
      <c r="V283" s="23">
        <v>46022</v>
      </c>
      <c r="W283" s="21" t="s">
        <v>909</v>
      </c>
    </row>
    <row r="284" spans="1:23">
      <c r="A284" s="21">
        <v>2025</v>
      </c>
      <c r="B284" s="23">
        <v>45931</v>
      </c>
      <c r="C284" s="23">
        <v>46022</v>
      </c>
      <c r="D284" s="21" t="s">
        <v>62</v>
      </c>
      <c r="E284" s="22" t="s">
        <v>1219</v>
      </c>
      <c r="F284" s="22" t="s">
        <v>1253</v>
      </c>
      <c r="G284" s="22" t="s">
        <v>1254</v>
      </c>
      <c r="H284" s="22" t="s">
        <v>1049</v>
      </c>
      <c r="I284" s="22" t="s">
        <v>64</v>
      </c>
      <c r="J284" s="22"/>
      <c r="K284" s="4" t="s">
        <v>1255</v>
      </c>
      <c r="L284" s="23">
        <v>45931</v>
      </c>
      <c r="M284" s="23">
        <v>46022</v>
      </c>
      <c r="N284" s="22" t="s">
        <v>1223</v>
      </c>
      <c r="O284" s="25">
        <v>13132</v>
      </c>
      <c r="P284" s="26">
        <v>11999.931034482759</v>
      </c>
      <c r="Q284" s="26">
        <v>39396</v>
      </c>
      <c r="R284" s="26">
        <v>35999.793103448275</v>
      </c>
      <c r="S284" s="22"/>
      <c r="T284" s="4" t="s">
        <v>907</v>
      </c>
      <c r="U284" s="27" t="s">
        <v>908</v>
      </c>
      <c r="V284" s="23">
        <v>46022</v>
      </c>
      <c r="W284" s="21" t="s">
        <v>909</v>
      </c>
    </row>
    <row r="285" spans="1:23">
      <c r="A285" s="21">
        <v>2025</v>
      </c>
      <c r="B285" s="23">
        <v>45931</v>
      </c>
      <c r="C285" s="23">
        <v>46022</v>
      </c>
      <c r="D285" s="21" t="s">
        <v>62</v>
      </c>
      <c r="E285" s="22" t="s">
        <v>1219</v>
      </c>
      <c r="F285" s="22" t="s">
        <v>564</v>
      </c>
      <c r="G285" s="22" t="s">
        <v>157</v>
      </c>
      <c r="H285" s="22" t="s">
        <v>395</v>
      </c>
      <c r="I285" s="22" t="s">
        <v>63</v>
      </c>
      <c r="J285" s="22"/>
      <c r="K285" s="4" t="s">
        <v>1256</v>
      </c>
      <c r="L285" s="23">
        <v>45931</v>
      </c>
      <c r="M285" s="23">
        <v>46022</v>
      </c>
      <c r="N285" s="22" t="s">
        <v>1223</v>
      </c>
      <c r="O285" s="25">
        <v>13132</v>
      </c>
      <c r="P285" s="26">
        <v>12990.491379310344</v>
      </c>
      <c r="Q285" s="26">
        <v>39396</v>
      </c>
      <c r="R285" s="26">
        <v>38971.474137930803</v>
      </c>
      <c r="S285" s="22"/>
      <c r="T285" s="4" t="s">
        <v>907</v>
      </c>
      <c r="U285" s="27" t="s">
        <v>908</v>
      </c>
      <c r="V285" s="23">
        <v>46022</v>
      </c>
      <c r="W285" s="21" t="s">
        <v>909</v>
      </c>
    </row>
    <row r="286" spans="1:23">
      <c r="A286" s="21">
        <v>2025</v>
      </c>
      <c r="B286" s="23">
        <v>45931</v>
      </c>
      <c r="C286" s="23">
        <v>46022</v>
      </c>
      <c r="D286" s="21" t="s">
        <v>62</v>
      </c>
      <c r="E286" s="22" t="s">
        <v>1219</v>
      </c>
      <c r="F286" s="22" t="s">
        <v>1257</v>
      </c>
      <c r="G286" s="22" t="s">
        <v>1258</v>
      </c>
      <c r="H286" s="22" t="s">
        <v>89</v>
      </c>
      <c r="I286" s="22" t="s">
        <v>63</v>
      </c>
      <c r="J286" s="22"/>
      <c r="K286" s="4" t="s">
        <v>1259</v>
      </c>
      <c r="L286" s="23">
        <v>45931</v>
      </c>
      <c r="M286" s="23">
        <v>46022</v>
      </c>
      <c r="N286" s="22" t="s">
        <v>1223</v>
      </c>
      <c r="O286" s="25">
        <v>13132</v>
      </c>
      <c r="P286" s="26">
        <v>12990.491379310344</v>
      </c>
      <c r="Q286" s="26">
        <v>39396</v>
      </c>
      <c r="R286" s="26">
        <v>38971.474137930803</v>
      </c>
      <c r="S286" s="22"/>
      <c r="T286" s="4" t="s">
        <v>907</v>
      </c>
      <c r="U286" s="27" t="s">
        <v>908</v>
      </c>
      <c r="V286" s="23">
        <v>46022</v>
      </c>
      <c r="W286" s="21" t="s">
        <v>909</v>
      </c>
    </row>
    <row r="287" spans="1:23">
      <c r="A287" s="21">
        <v>2025</v>
      </c>
      <c r="B287" s="23">
        <v>45931</v>
      </c>
      <c r="C287" s="23">
        <v>46022</v>
      </c>
      <c r="D287" s="21" t="s">
        <v>62</v>
      </c>
      <c r="E287" s="22" t="s">
        <v>1219</v>
      </c>
      <c r="F287" s="22" t="s">
        <v>1260</v>
      </c>
      <c r="G287" s="22" t="s">
        <v>1261</v>
      </c>
      <c r="H287" s="22" t="s">
        <v>262</v>
      </c>
      <c r="I287" s="22" t="s">
        <v>64</v>
      </c>
      <c r="J287" s="22"/>
      <c r="K287" s="4" t="s">
        <v>1262</v>
      </c>
      <c r="L287" s="23">
        <v>45931</v>
      </c>
      <c r="M287" s="23">
        <v>46022</v>
      </c>
      <c r="N287" s="22" t="s">
        <v>1223</v>
      </c>
      <c r="O287" s="25">
        <v>13132</v>
      </c>
      <c r="P287" s="26">
        <v>12990.491379310344</v>
      </c>
      <c r="Q287" s="26">
        <v>39396</v>
      </c>
      <c r="R287" s="26">
        <v>38971.474137930803</v>
      </c>
      <c r="S287" s="22"/>
      <c r="T287" s="4" t="s">
        <v>907</v>
      </c>
      <c r="U287" s="27" t="s">
        <v>908</v>
      </c>
      <c r="V287" s="23">
        <v>46022</v>
      </c>
      <c r="W287" s="21" t="s">
        <v>909</v>
      </c>
    </row>
    <row r="288" spans="1:23">
      <c r="A288" s="21">
        <v>2025</v>
      </c>
      <c r="B288" s="23">
        <v>45931</v>
      </c>
      <c r="C288" s="23">
        <v>46022</v>
      </c>
      <c r="D288" s="21" t="s">
        <v>62</v>
      </c>
      <c r="E288" s="22" t="s">
        <v>1219</v>
      </c>
      <c r="F288" s="22" t="s">
        <v>1263</v>
      </c>
      <c r="G288" s="22" t="s">
        <v>1264</v>
      </c>
      <c r="H288" s="22" t="s">
        <v>1264</v>
      </c>
      <c r="I288" s="22" t="s">
        <v>63</v>
      </c>
      <c r="J288" s="22"/>
      <c r="K288" s="4" t="s">
        <v>1265</v>
      </c>
      <c r="L288" s="23">
        <v>45931</v>
      </c>
      <c r="M288" s="23">
        <v>46022</v>
      </c>
      <c r="N288" s="22" t="s">
        <v>1223</v>
      </c>
      <c r="O288" s="25">
        <v>13132</v>
      </c>
      <c r="P288" s="26">
        <v>12990.491379310344</v>
      </c>
      <c r="Q288" s="26">
        <v>39396</v>
      </c>
      <c r="R288" s="26">
        <v>38971.474137930803</v>
      </c>
      <c r="S288" s="22"/>
      <c r="T288" s="4" t="s">
        <v>907</v>
      </c>
      <c r="U288" s="27" t="s">
        <v>908</v>
      </c>
      <c r="V288" s="23">
        <v>46022</v>
      </c>
      <c r="W288" s="21" t="s">
        <v>909</v>
      </c>
    </row>
    <row r="289" spans="1:23">
      <c r="A289" s="21">
        <v>2025</v>
      </c>
      <c r="B289" s="23">
        <v>45931</v>
      </c>
      <c r="C289" s="23">
        <v>46022</v>
      </c>
      <c r="D289" s="21" t="s">
        <v>62</v>
      </c>
      <c r="E289" s="22" t="s">
        <v>1219</v>
      </c>
      <c r="F289" s="22" t="s">
        <v>1266</v>
      </c>
      <c r="G289" s="22" t="s">
        <v>1267</v>
      </c>
      <c r="H289" s="22" t="s">
        <v>104</v>
      </c>
      <c r="I289" s="22" t="s">
        <v>64</v>
      </c>
      <c r="J289" s="22"/>
      <c r="K289" s="4" t="s">
        <v>1268</v>
      </c>
      <c r="L289" s="23">
        <v>45931</v>
      </c>
      <c r="M289" s="23">
        <v>46022</v>
      </c>
      <c r="N289" s="22" t="s">
        <v>1223</v>
      </c>
      <c r="O289" s="25">
        <v>13132</v>
      </c>
      <c r="P289" s="26">
        <v>12990.491379310344</v>
      </c>
      <c r="Q289" s="26">
        <v>39396</v>
      </c>
      <c r="R289" s="26">
        <v>38971.474137930803</v>
      </c>
      <c r="S289" s="22"/>
      <c r="T289" s="4" t="s">
        <v>907</v>
      </c>
      <c r="U289" s="27" t="s">
        <v>908</v>
      </c>
      <c r="V289" s="23">
        <v>46022</v>
      </c>
      <c r="W289" s="21" t="s">
        <v>909</v>
      </c>
    </row>
    <row r="290" spans="1:23">
      <c r="A290" s="21">
        <v>2025</v>
      </c>
      <c r="B290" s="23">
        <v>45931</v>
      </c>
      <c r="C290" s="23">
        <v>46022</v>
      </c>
      <c r="D290" s="21" t="s">
        <v>62</v>
      </c>
      <c r="E290" s="22" t="s">
        <v>1219</v>
      </c>
      <c r="F290" s="22" t="s">
        <v>1269</v>
      </c>
      <c r="G290" s="22" t="s">
        <v>407</v>
      </c>
      <c r="H290" s="22" t="s">
        <v>1270</v>
      </c>
      <c r="I290" s="22" t="s">
        <v>64</v>
      </c>
      <c r="J290" s="22"/>
      <c r="K290" s="4" t="s">
        <v>1271</v>
      </c>
      <c r="L290" s="23">
        <v>45931</v>
      </c>
      <c r="M290" s="23">
        <v>46022</v>
      </c>
      <c r="N290" s="22" t="s">
        <v>1223</v>
      </c>
      <c r="O290" s="25">
        <v>13132</v>
      </c>
      <c r="P290" s="26">
        <v>12990.491379310344</v>
      </c>
      <c r="Q290" s="26">
        <v>39396</v>
      </c>
      <c r="R290" s="26">
        <v>38971.474137930803</v>
      </c>
      <c r="S290" s="22"/>
      <c r="T290" s="4" t="s">
        <v>907</v>
      </c>
      <c r="U290" s="27" t="s">
        <v>908</v>
      </c>
      <c r="V290" s="23">
        <v>46022</v>
      </c>
      <c r="W290" s="21" t="s">
        <v>909</v>
      </c>
    </row>
    <row r="291" spans="1:23">
      <c r="A291" s="21">
        <v>2025</v>
      </c>
      <c r="B291" s="23">
        <v>45931</v>
      </c>
      <c r="C291" s="23">
        <v>46022</v>
      </c>
      <c r="D291" s="21" t="s">
        <v>62</v>
      </c>
      <c r="E291" s="22" t="s">
        <v>1219</v>
      </c>
      <c r="F291" s="22" t="s">
        <v>1188</v>
      </c>
      <c r="G291" s="22" t="s">
        <v>121</v>
      </c>
      <c r="H291" s="22" t="s">
        <v>129</v>
      </c>
      <c r="I291" s="22" t="s">
        <v>64</v>
      </c>
      <c r="J291" s="22"/>
      <c r="K291" s="4" t="s">
        <v>1272</v>
      </c>
      <c r="L291" s="23">
        <v>45931</v>
      </c>
      <c r="M291" s="23">
        <v>46022</v>
      </c>
      <c r="N291" s="22" t="s">
        <v>1223</v>
      </c>
      <c r="O291" s="25">
        <v>13132</v>
      </c>
      <c r="P291" s="26">
        <v>12990.491379310344</v>
      </c>
      <c r="Q291" s="26">
        <v>39396</v>
      </c>
      <c r="R291" s="26">
        <v>38971.474137930803</v>
      </c>
      <c r="S291" s="22"/>
      <c r="T291" s="4" t="s">
        <v>907</v>
      </c>
      <c r="U291" s="27" t="s">
        <v>908</v>
      </c>
      <c r="V291" s="23">
        <v>46022</v>
      </c>
      <c r="W291" s="21" t="s">
        <v>909</v>
      </c>
    </row>
    <row r="292" spans="1:23">
      <c r="A292" s="21">
        <v>2025</v>
      </c>
      <c r="B292" s="23">
        <v>45931</v>
      </c>
      <c r="C292" s="23">
        <v>46022</v>
      </c>
      <c r="D292" s="21" t="s">
        <v>62</v>
      </c>
      <c r="E292" s="22" t="s">
        <v>1219</v>
      </c>
      <c r="F292" s="22" t="s">
        <v>1273</v>
      </c>
      <c r="G292" s="22" t="s">
        <v>407</v>
      </c>
      <c r="H292" s="22" t="s">
        <v>188</v>
      </c>
      <c r="I292" s="22" t="s">
        <v>64</v>
      </c>
      <c r="J292" s="22"/>
      <c r="K292" s="4" t="s">
        <v>1274</v>
      </c>
      <c r="L292" s="23">
        <v>45931</v>
      </c>
      <c r="M292" s="23">
        <v>46022</v>
      </c>
      <c r="N292" s="22" t="s">
        <v>1223</v>
      </c>
      <c r="O292" s="25">
        <v>13132</v>
      </c>
      <c r="P292" s="26">
        <v>11999.931034482759</v>
      </c>
      <c r="Q292" s="26">
        <v>39396</v>
      </c>
      <c r="R292" s="26">
        <v>35999.793103448275</v>
      </c>
      <c r="S292" s="22"/>
      <c r="T292" s="4" t="s">
        <v>907</v>
      </c>
      <c r="U292" s="27" t="s">
        <v>908</v>
      </c>
      <c r="V292" s="23">
        <v>46022</v>
      </c>
      <c r="W292" s="21" t="s">
        <v>909</v>
      </c>
    </row>
    <row r="293" spans="1:23">
      <c r="A293" s="21">
        <v>2025</v>
      </c>
      <c r="B293" s="23">
        <v>45931</v>
      </c>
      <c r="C293" s="23">
        <v>46022</v>
      </c>
      <c r="D293" s="21" t="s">
        <v>62</v>
      </c>
      <c r="E293" s="22" t="s">
        <v>1219</v>
      </c>
      <c r="F293" s="22" t="s">
        <v>1275</v>
      </c>
      <c r="G293" s="22" t="s">
        <v>1276</v>
      </c>
      <c r="H293" s="22" t="s">
        <v>261</v>
      </c>
      <c r="I293" s="22" t="s">
        <v>64</v>
      </c>
      <c r="J293" s="22"/>
      <c r="K293" s="4" t="s">
        <v>1277</v>
      </c>
      <c r="L293" s="23">
        <v>45931</v>
      </c>
      <c r="M293" s="23">
        <v>46022</v>
      </c>
      <c r="N293" s="22" t="s">
        <v>1223</v>
      </c>
      <c r="O293" s="25">
        <v>13132</v>
      </c>
      <c r="P293" s="26">
        <v>12990.491379310344</v>
      </c>
      <c r="Q293" s="26">
        <v>39396</v>
      </c>
      <c r="R293" s="26">
        <v>38971.474137930803</v>
      </c>
      <c r="S293" s="22"/>
      <c r="T293" s="4" t="s">
        <v>907</v>
      </c>
      <c r="U293" s="27" t="s">
        <v>908</v>
      </c>
      <c r="V293" s="23">
        <v>46022</v>
      </c>
      <c r="W293" s="21" t="s">
        <v>909</v>
      </c>
    </row>
    <row r="294" spans="1:23">
      <c r="A294" s="21">
        <v>2025</v>
      </c>
      <c r="B294" s="23">
        <v>45931</v>
      </c>
      <c r="C294" s="23">
        <v>46022</v>
      </c>
      <c r="D294" s="21" t="s">
        <v>62</v>
      </c>
      <c r="E294" s="22" t="s">
        <v>1219</v>
      </c>
      <c r="F294" s="22" t="s">
        <v>1278</v>
      </c>
      <c r="G294" s="22" t="s">
        <v>221</v>
      </c>
      <c r="H294" s="22" t="s">
        <v>287</v>
      </c>
      <c r="I294" s="22" t="s">
        <v>64</v>
      </c>
      <c r="J294" s="22"/>
      <c r="K294" s="4" t="s">
        <v>1279</v>
      </c>
      <c r="L294" s="23">
        <v>45931</v>
      </c>
      <c r="M294" s="23">
        <v>46022</v>
      </c>
      <c r="N294" s="22" t="s">
        <v>1223</v>
      </c>
      <c r="O294" s="25">
        <v>13132</v>
      </c>
      <c r="P294" s="26">
        <v>12990.491379310344</v>
      </c>
      <c r="Q294" s="26">
        <v>39396</v>
      </c>
      <c r="R294" s="26">
        <v>38971.474137930803</v>
      </c>
      <c r="S294" s="22"/>
      <c r="T294" s="4" t="s">
        <v>907</v>
      </c>
      <c r="U294" s="27" t="s">
        <v>908</v>
      </c>
      <c r="V294" s="23">
        <v>46022</v>
      </c>
      <c r="W294" s="21" t="s">
        <v>909</v>
      </c>
    </row>
    <row r="295" spans="1:23">
      <c r="A295" s="21">
        <v>2025</v>
      </c>
      <c r="B295" s="23">
        <v>45931</v>
      </c>
      <c r="C295" s="23">
        <v>46022</v>
      </c>
      <c r="D295" s="21" t="s">
        <v>62</v>
      </c>
      <c r="E295" s="22" t="s">
        <v>1219</v>
      </c>
      <c r="F295" s="22" t="s">
        <v>1280</v>
      </c>
      <c r="G295" s="22" t="s">
        <v>221</v>
      </c>
      <c r="H295" s="22" t="s">
        <v>919</v>
      </c>
      <c r="I295" s="22" t="s">
        <v>64</v>
      </c>
      <c r="J295" s="22"/>
      <c r="K295" s="4" t="s">
        <v>1281</v>
      </c>
      <c r="L295" s="23">
        <v>45931</v>
      </c>
      <c r="M295" s="23">
        <v>46022</v>
      </c>
      <c r="N295" s="22" t="s">
        <v>1223</v>
      </c>
      <c r="O295" s="25">
        <v>13132</v>
      </c>
      <c r="P295" s="26">
        <v>12990.491379310344</v>
      </c>
      <c r="Q295" s="26">
        <v>39396</v>
      </c>
      <c r="R295" s="26">
        <v>38971.474137930803</v>
      </c>
      <c r="S295" s="22"/>
      <c r="T295" s="4" t="s">
        <v>907</v>
      </c>
      <c r="U295" s="27" t="s">
        <v>908</v>
      </c>
      <c r="V295" s="23">
        <v>46022</v>
      </c>
      <c r="W295" s="21" t="s">
        <v>909</v>
      </c>
    </row>
    <row r="296" spans="1:23">
      <c r="A296" s="21">
        <v>2025</v>
      </c>
      <c r="B296" s="23">
        <v>45931</v>
      </c>
      <c r="C296" s="23">
        <v>46022</v>
      </c>
      <c r="D296" s="21" t="s">
        <v>62</v>
      </c>
      <c r="E296" s="22" t="s">
        <v>1219</v>
      </c>
      <c r="F296" s="22" t="s">
        <v>1282</v>
      </c>
      <c r="G296" s="22" t="s">
        <v>601</v>
      </c>
      <c r="H296" s="22" t="s">
        <v>1283</v>
      </c>
      <c r="I296" s="22" t="s">
        <v>64</v>
      </c>
      <c r="J296" s="22"/>
      <c r="K296" s="4" t="s">
        <v>1284</v>
      </c>
      <c r="L296" s="23">
        <v>45931</v>
      </c>
      <c r="M296" s="23">
        <v>46022</v>
      </c>
      <c r="N296" s="22" t="s">
        <v>1223</v>
      </c>
      <c r="O296" s="25">
        <v>13132</v>
      </c>
      <c r="P296" s="26">
        <v>12990.491379310344</v>
      </c>
      <c r="Q296" s="26">
        <v>39396</v>
      </c>
      <c r="R296" s="26">
        <v>38971.474137930803</v>
      </c>
      <c r="S296" s="22"/>
      <c r="T296" s="4" t="s">
        <v>907</v>
      </c>
      <c r="U296" s="27" t="s">
        <v>908</v>
      </c>
      <c r="V296" s="23">
        <v>46022</v>
      </c>
      <c r="W296" s="21" t="s">
        <v>909</v>
      </c>
    </row>
    <row r="297" spans="1:23">
      <c r="A297" s="21">
        <v>2025</v>
      </c>
      <c r="B297" s="23">
        <v>45931</v>
      </c>
      <c r="C297" s="23">
        <v>46022</v>
      </c>
      <c r="D297" s="21" t="s">
        <v>62</v>
      </c>
      <c r="E297" s="22" t="s">
        <v>1219</v>
      </c>
      <c r="F297" s="22" t="s">
        <v>1285</v>
      </c>
      <c r="G297" s="22" t="s">
        <v>262</v>
      </c>
      <c r="H297" s="22" t="s">
        <v>221</v>
      </c>
      <c r="I297" s="22" t="s">
        <v>64</v>
      </c>
      <c r="J297" s="22"/>
      <c r="K297" s="4" t="s">
        <v>1286</v>
      </c>
      <c r="L297" s="23">
        <v>45931</v>
      </c>
      <c r="M297" s="23">
        <v>46022</v>
      </c>
      <c r="N297" s="22" t="s">
        <v>1223</v>
      </c>
      <c r="O297" s="25">
        <v>13132</v>
      </c>
      <c r="P297" s="26">
        <v>11999.931034482759</v>
      </c>
      <c r="Q297" s="26">
        <v>39396</v>
      </c>
      <c r="R297" s="26">
        <v>35999.793103448275</v>
      </c>
      <c r="S297" s="22"/>
      <c r="T297" s="4" t="s">
        <v>907</v>
      </c>
      <c r="U297" s="27" t="s">
        <v>908</v>
      </c>
      <c r="V297" s="23">
        <v>46022</v>
      </c>
      <c r="W297" s="21" t="s">
        <v>909</v>
      </c>
    </row>
    <row r="298" spans="1:23">
      <c r="A298" s="21">
        <v>2025</v>
      </c>
      <c r="B298" s="23">
        <v>45931</v>
      </c>
      <c r="C298" s="23">
        <v>46022</v>
      </c>
      <c r="D298" s="21" t="s">
        <v>62</v>
      </c>
      <c r="E298" s="22" t="s">
        <v>1219</v>
      </c>
      <c r="F298" s="22" t="s">
        <v>1287</v>
      </c>
      <c r="G298" s="22" t="s">
        <v>262</v>
      </c>
      <c r="H298" s="22" t="s">
        <v>1122</v>
      </c>
      <c r="I298" s="22" t="s">
        <v>63</v>
      </c>
      <c r="J298" s="22"/>
      <c r="K298" s="4" t="s">
        <v>1288</v>
      </c>
      <c r="L298" s="23">
        <v>45931</v>
      </c>
      <c r="M298" s="23">
        <v>46022</v>
      </c>
      <c r="N298" s="22" t="s">
        <v>1223</v>
      </c>
      <c r="O298" s="25">
        <v>13132</v>
      </c>
      <c r="P298" s="26">
        <v>12990.491379310344</v>
      </c>
      <c r="Q298" s="26">
        <v>39396</v>
      </c>
      <c r="R298" s="26">
        <v>38971.474137930803</v>
      </c>
      <c r="S298" s="22"/>
      <c r="T298" s="4" t="s">
        <v>907</v>
      </c>
      <c r="U298" s="27" t="s">
        <v>908</v>
      </c>
      <c r="V298" s="23">
        <v>46022</v>
      </c>
      <c r="W298" s="21" t="s">
        <v>909</v>
      </c>
    </row>
    <row r="299" spans="1:23">
      <c r="A299" s="21">
        <v>2025</v>
      </c>
      <c r="B299" s="23">
        <v>45931</v>
      </c>
      <c r="C299" s="23">
        <v>46022</v>
      </c>
      <c r="D299" s="21" t="s">
        <v>62</v>
      </c>
      <c r="E299" s="22" t="s">
        <v>1219</v>
      </c>
      <c r="F299" s="22" t="s">
        <v>241</v>
      </c>
      <c r="G299" s="22" t="s">
        <v>262</v>
      </c>
      <c r="H299" s="22" t="s">
        <v>919</v>
      </c>
      <c r="I299" s="22" t="s">
        <v>64</v>
      </c>
      <c r="J299" s="22"/>
      <c r="K299" s="4" t="s">
        <v>1289</v>
      </c>
      <c r="L299" s="23">
        <v>45931</v>
      </c>
      <c r="M299" s="23">
        <v>46022</v>
      </c>
      <c r="N299" s="22" t="s">
        <v>1223</v>
      </c>
      <c r="O299" s="25">
        <v>13132</v>
      </c>
      <c r="P299" s="26">
        <v>11999.931034482759</v>
      </c>
      <c r="Q299" s="26">
        <v>39396</v>
      </c>
      <c r="R299" s="26">
        <v>35999.793103448275</v>
      </c>
      <c r="S299" s="22"/>
      <c r="T299" s="4" t="s">
        <v>907</v>
      </c>
      <c r="U299" s="27" t="s">
        <v>908</v>
      </c>
      <c r="V299" s="23">
        <v>46022</v>
      </c>
      <c r="W299" s="21" t="s">
        <v>909</v>
      </c>
    </row>
    <row r="300" spans="1:23">
      <c r="A300" s="21">
        <v>2025</v>
      </c>
      <c r="B300" s="23">
        <v>45931</v>
      </c>
      <c r="C300" s="23">
        <v>46022</v>
      </c>
      <c r="D300" s="21" t="s">
        <v>62</v>
      </c>
      <c r="E300" s="22" t="s">
        <v>1219</v>
      </c>
      <c r="F300" s="22" t="s">
        <v>1290</v>
      </c>
      <c r="G300" s="22" t="s">
        <v>262</v>
      </c>
      <c r="H300" s="22" t="s">
        <v>550</v>
      </c>
      <c r="I300" s="22" t="s">
        <v>64</v>
      </c>
      <c r="J300" s="22"/>
      <c r="K300" s="4" t="s">
        <v>1291</v>
      </c>
      <c r="L300" s="23">
        <v>45931</v>
      </c>
      <c r="M300" s="23">
        <v>46022</v>
      </c>
      <c r="N300" s="22" t="s">
        <v>1223</v>
      </c>
      <c r="O300" s="25">
        <v>13132</v>
      </c>
      <c r="P300" s="26">
        <v>12990.491379310344</v>
      </c>
      <c r="Q300" s="26">
        <v>39396</v>
      </c>
      <c r="R300" s="26">
        <v>38971.474137930803</v>
      </c>
      <c r="S300" s="22"/>
      <c r="T300" s="4" t="s">
        <v>907</v>
      </c>
      <c r="U300" s="27" t="s">
        <v>908</v>
      </c>
      <c r="V300" s="23">
        <v>46022</v>
      </c>
      <c r="W300" s="21" t="s">
        <v>909</v>
      </c>
    </row>
    <row r="301" spans="1:23">
      <c r="A301" s="21">
        <v>2025</v>
      </c>
      <c r="B301" s="23">
        <v>45931</v>
      </c>
      <c r="C301" s="23">
        <v>46022</v>
      </c>
      <c r="D301" s="21" t="s">
        <v>62</v>
      </c>
      <c r="E301" s="22" t="s">
        <v>1219</v>
      </c>
      <c r="F301" s="22" t="s">
        <v>1292</v>
      </c>
      <c r="G301" s="22" t="s">
        <v>1293</v>
      </c>
      <c r="H301" s="22" t="s">
        <v>601</v>
      </c>
      <c r="I301" s="22" t="s">
        <v>64</v>
      </c>
      <c r="J301" s="22"/>
      <c r="K301" s="4" t="s">
        <v>1294</v>
      </c>
      <c r="L301" s="23">
        <v>45931</v>
      </c>
      <c r="M301" s="23">
        <v>46022</v>
      </c>
      <c r="N301" s="22" t="s">
        <v>1223</v>
      </c>
      <c r="O301" s="25">
        <v>13132</v>
      </c>
      <c r="P301" s="26">
        <v>12990.491379310344</v>
      </c>
      <c r="Q301" s="26">
        <v>39396</v>
      </c>
      <c r="R301" s="26">
        <v>38971.474137930803</v>
      </c>
      <c r="S301" s="22"/>
      <c r="T301" s="4" t="s">
        <v>907</v>
      </c>
      <c r="U301" s="27" t="s">
        <v>908</v>
      </c>
      <c r="V301" s="23">
        <v>46022</v>
      </c>
      <c r="W301" s="21" t="s">
        <v>909</v>
      </c>
    </row>
    <row r="302" spans="1:23">
      <c r="A302" s="21">
        <v>2025</v>
      </c>
      <c r="B302" s="23">
        <v>45931</v>
      </c>
      <c r="C302" s="23">
        <v>46022</v>
      </c>
      <c r="D302" s="21" t="s">
        <v>62</v>
      </c>
      <c r="E302" s="22" t="s">
        <v>1219</v>
      </c>
      <c r="F302" s="22" t="s">
        <v>1295</v>
      </c>
      <c r="G302" s="22" t="s">
        <v>1296</v>
      </c>
      <c r="H302" s="22" t="s">
        <v>1297</v>
      </c>
      <c r="I302" s="22" t="s">
        <v>64</v>
      </c>
      <c r="J302" s="22"/>
      <c r="K302" s="4" t="s">
        <v>1298</v>
      </c>
      <c r="L302" s="23">
        <v>45931</v>
      </c>
      <c r="M302" s="23">
        <v>46022</v>
      </c>
      <c r="N302" s="22" t="s">
        <v>1223</v>
      </c>
      <c r="O302" s="25">
        <v>13132</v>
      </c>
      <c r="P302" s="26">
        <v>12990.491379310344</v>
      </c>
      <c r="Q302" s="26">
        <v>39396</v>
      </c>
      <c r="R302" s="26">
        <v>38971.474137930803</v>
      </c>
      <c r="S302" s="22"/>
      <c r="T302" s="4" t="s">
        <v>907</v>
      </c>
      <c r="U302" s="27" t="s">
        <v>908</v>
      </c>
      <c r="V302" s="23">
        <v>46022</v>
      </c>
      <c r="W302" s="21" t="s">
        <v>909</v>
      </c>
    </row>
    <row r="303" spans="1:23">
      <c r="A303" s="21">
        <v>2025</v>
      </c>
      <c r="B303" s="23">
        <v>45931</v>
      </c>
      <c r="C303" s="23">
        <v>46022</v>
      </c>
      <c r="D303" s="21" t="s">
        <v>62</v>
      </c>
      <c r="E303" s="22" t="s">
        <v>1219</v>
      </c>
      <c r="F303" s="22" t="s">
        <v>1299</v>
      </c>
      <c r="G303" s="22" t="s">
        <v>1300</v>
      </c>
      <c r="H303" s="22" t="s">
        <v>954</v>
      </c>
      <c r="I303" s="22" t="s">
        <v>63</v>
      </c>
      <c r="J303" s="22"/>
      <c r="K303" s="4" t="s">
        <v>1301</v>
      </c>
      <c r="L303" s="23">
        <v>45931</v>
      </c>
      <c r="M303" s="23">
        <v>46022</v>
      </c>
      <c r="N303" s="22" t="s">
        <v>1223</v>
      </c>
      <c r="O303" s="25">
        <v>13132</v>
      </c>
      <c r="P303" s="26">
        <v>12990.491379310344</v>
      </c>
      <c r="Q303" s="26">
        <v>39396</v>
      </c>
      <c r="R303" s="26">
        <v>38971.474137930803</v>
      </c>
      <c r="S303" s="22"/>
      <c r="T303" s="4" t="s">
        <v>907</v>
      </c>
      <c r="U303" s="27" t="s">
        <v>908</v>
      </c>
      <c r="V303" s="23">
        <v>46022</v>
      </c>
      <c r="W303" s="21" t="s">
        <v>909</v>
      </c>
    </row>
    <row r="304" spans="1:23">
      <c r="A304" s="21">
        <v>2025</v>
      </c>
      <c r="B304" s="23">
        <v>45931</v>
      </c>
      <c r="C304" s="23">
        <v>46022</v>
      </c>
      <c r="D304" s="21" t="s">
        <v>62</v>
      </c>
      <c r="E304" s="22" t="s">
        <v>1219</v>
      </c>
      <c r="F304" s="22" t="s">
        <v>1302</v>
      </c>
      <c r="G304" s="22" t="s">
        <v>972</v>
      </c>
      <c r="H304" s="22" t="s">
        <v>242</v>
      </c>
      <c r="I304" s="22" t="s">
        <v>64</v>
      </c>
      <c r="J304" s="22"/>
      <c r="K304" s="4" t="s">
        <v>1303</v>
      </c>
      <c r="L304" s="23">
        <v>45931</v>
      </c>
      <c r="M304" s="23">
        <v>46022</v>
      </c>
      <c r="N304" s="22" t="s">
        <v>1223</v>
      </c>
      <c r="O304" s="25">
        <v>13132</v>
      </c>
      <c r="P304" s="26">
        <v>12990.491379310344</v>
      </c>
      <c r="Q304" s="26">
        <v>39396</v>
      </c>
      <c r="R304" s="26">
        <v>38971.474137930803</v>
      </c>
      <c r="S304" s="22"/>
      <c r="T304" s="4" t="s">
        <v>907</v>
      </c>
      <c r="U304" s="27" t="s">
        <v>908</v>
      </c>
      <c r="V304" s="23">
        <v>46022</v>
      </c>
      <c r="W304" s="21" t="s">
        <v>909</v>
      </c>
    </row>
    <row r="305" spans="1:23">
      <c r="A305" s="21">
        <v>2025</v>
      </c>
      <c r="B305" s="23">
        <v>45931</v>
      </c>
      <c r="C305" s="23">
        <v>46022</v>
      </c>
      <c r="D305" s="21" t="s">
        <v>62</v>
      </c>
      <c r="E305" s="22" t="s">
        <v>1219</v>
      </c>
      <c r="F305" s="22" t="s">
        <v>1304</v>
      </c>
      <c r="G305" s="22" t="s">
        <v>1305</v>
      </c>
      <c r="H305" s="22" t="s">
        <v>994</v>
      </c>
      <c r="I305" s="22" t="s">
        <v>64</v>
      </c>
      <c r="J305" s="22"/>
      <c r="K305" s="4" t="s">
        <v>1306</v>
      </c>
      <c r="L305" s="23">
        <v>45931</v>
      </c>
      <c r="M305" s="23">
        <v>46022</v>
      </c>
      <c r="N305" s="22" t="s">
        <v>1223</v>
      </c>
      <c r="O305" s="25">
        <v>13132</v>
      </c>
      <c r="P305" s="26">
        <v>12990.491379310344</v>
      </c>
      <c r="Q305" s="26">
        <v>39396</v>
      </c>
      <c r="R305" s="26">
        <v>38971.474137930803</v>
      </c>
      <c r="S305" s="22"/>
      <c r="T305" s="4" t="s">
        <v>907</v>
      </c>
      <c r="U305" s="27" t="s">
        <v>908</v>
      </c>
      <c r="V305" s="23">
        <v>46022</v>
      </c>
      <c r="W305" s="21" t="s">
        <v>909</v>
      </c>
    </row>
    <row r="306" spans="1:23">
      <c r="A306" s="21">
        <v>2025</v>
      </c>
      <c r="B306" s="23">
        <v>45931</v>
      </c>
      <c r="C306" s="23">
        <v>46022</v>
      </c>
      <c r="D306" s="21" t="s">
        <v>62</v>
      </c>
      <c r="E306" s="22" t="s">
        <v>1219</v>
      </c>
      <c r="F306" s="22" t="s">
        <v>1307</v>
      </c>
      <c r="G306" s="22" t="s">
        <v>1308</v>
      </c>
      <c r="H306" s="22" t="s">
        <v>269</v>
      </c>
      <c r="I306" s="22" t="s">
        <v>64</v>
      </c>
      <c r="J306" s="22"/>
      <c r="K306" s="4" t="s">
        <v>1309</v>
      </c>
      <c r="L306" s="23">
        <v>45931</v>
      </c>
      <c r="M306" s="23">
        <v>46022</v>
      </c>
      <c r="N306" s="22" t="s">
        <v>1223</v>
      </c>
      <c r="O306" s="25">
        <v>13132</v>
      </c>
      <c r="P306" s="26">
        <v>12990.491379310344</v>
      </c>
      <c r="Q306" s="26">
        <v>39396</v>
      </c>
      <c r="R306" s="26">
        <v>38971.474137930803</v>
      </c>
      <c r="S306" s="22"/>
      <c r="T306" s="4" t="s">
        <v>907</v>
      </c>
      <c r="U306" s="27" t="s">
        <v>908</v>
      </c>
      <c r="V306" s="23">
        <v>46022</v>
      </c>
      <c r="W306" s="21" t="s">
        <v>909</v>
      </c>
    </row>
    <row r="307" spans="1:23">
      <c r="A307" s="21">
        <v>2025</v>
      </c>
      <c r="B307" s="23">
        <v>45931</v>
      </c>
      <c r="C307" s="23">
        <v>46022</v>
      </c>
      <c r="D307" s="21" t="s">
        <v>62</v>
      </c>
      <c r="E307" s="22" t="s">
        <v>1219</v>
      </c>
      <c r="F307" s="22" t="s">
        <v>1310</v>
      </c>
      <c r="G307" s="22" t="s">
        <v>585</v>
      </c>
      <c r="H307" s="22" t="s">
        <v>1311</v>
      </c>
      <c r="I307" s="22" t="s">
        <v>64</v>
      </c>
      <c r="J307" s="22"/>
      <c r="K307" s="4" t="s">
        <v>1312</v>
      </c>
      <c r="L307" s="23">
        <v>45931</v>
      </c>
      <c r="M307" s="23">
        <v>46022</v>
      </c>
      <c r="N307" s="22" t="s">
        <v>1223</v>
      </c>
      <c r="O307" s="25">
        <v>13132</v>
      </c>
      <c r="P307" s="26">
        <v>12990.491379310344</v>
      </c>
      <c r="Q307" s="26">
        <v>39396</v>
      </c>
      <c r="R307" s="26">
        <v>38971.474137930803</v>
      </c>
      <c r="S307" s="22"/>
      <c r="T307" s="4" t="s">
        <v>907</v>
      </c>
      <c r="U307" s="27" t="s">
        <v>908</v>
      </c>
      <c r="V307" s="23">
        <v>46022</v>
      </c>
      <c r="W307" s="21" t="s">
        <v>909</v>
      </c>
    </row>
    <row r="308" spans="1:23">
      <c r="A308" s="21">
        <v>2025</v>
      </c>
      <c r="B308" s="23">
        <v>45931</v>
      </c>
      <c r="C308" s="23">
        <v>46022</v>
      </c>
      <c r="D308" s="21" t="s">
        <v>62</v>
      </c>
      <c r="E308" s="22" t="s">
        <v>1219</v>
      </c>
      <c r="F308" s="22" t="s">
        <v>1313</v>
      </c>
      <c r="G308" s="22" t="s">
        <v>1314</v>
      </c>
      <c r="H308" s="22" t="s">
        <v>1314</v>
      </c>
      <c r="I308" s="22" t="s">
        <v>64</v>
      </c>
      <c r="J308" s="22"/>
      <c r="K308" s="4" t="s">
        <v>1315</v>
      </c>
      <c r="L308" s="23">
        <v>45931</v>
      </c>
      <c r="M308" s="23">
        <v>46022</v>
      </c>
      <c r="N308" s="22" t="s">
        <v>1223</v>
      </c>
      <c r="O308" s="25">
        <v>13132</v>
      </c>
      <c r="P308" s="26">
        <v>12990.491379310344</v>
      </c>
      <c r="Q308" s="26">
        <v>39396</v>
      </c>
      <c r="R308" s="26">
        <v>38971.474137930803</v>
      </c>
      <c r="S308" s="22"/>
      <c r="T308" s="4" t="s">
        <v>907</v>
      </c>
      <c r="U308" s="27" t="s">
        <v>908</v>
      </c>
      <c r="V308" s="23">
        <v>46022</v>
      </c>
      <c r="W308" s="21" t="s">
        <v>909</v>
      </c>
    </row>
    <row r="309" spans="1:23">
      <c r="A309" s="21">
        <v>2025</v>
      </c>
      <c r="B309" s="23">
        <v>45931</v>
      </c>
      <c r="C309" s="23">
        <v>46022</v>
      </c>
      <c r="D309" s="21" t="s">
        <v>62</v>
      </c>
      <c r="E309" s="22" t="s">
        <v>1219</v>
      </c>
      <c r="F309" s="22" t="s">
        <v>1316</v>
      </c>
      <c r="G309" s="22" t="s">
        <v>1317</v>
      </c>
      <c r="H309" s="22" t="s">
        <v>269</v>
      </c>
      <c r="I309" s="22" t="s">
        <v>64</v>
      </c>
      <c r="J309" s="22"/>
      <c r="K309" s="4" t="s">
        <v>1318</v>
      </c>
      <c r="L309" s="23">
        <v>45931</v>
      </c>
      <c r="M309" s="23">
        <v>46022</v>
      </c>
      <c r="N309" s="22" t="s">
        <v>1223</v>
      </c>
      <c r="O309" s="25">
        <v>13132</v>
      </c>
      <c r="P309" s="26">
        <v>11999.931034482759</v>
      </c>
      <c r="Q309" s="26">
        <v>39396</v>
      </c>
      <c r="R309" s="26">
        <v>35999.793103448275</v>
      </c>
      <c r="S309" s="22"/>
      <c r="T309" s="4" t="s">
        <v>907</v>
      </c>
      <c r="U309" s="27" t="s">
        <v>908</v>
      </c>
      <c r="V309" s="23">
        <v>46022</v>
      </c>
      <c r="W309" s="21" t="s">
        <v>909</v>
      </c>
    </row>
    <row r="310" spans="1:23">
      <c r="A310" s="21">
        <v>2025</v>
      </c>
      <c r="B310" s="23">
        <v>45931</v>
      </c>
      <c r="C310" s="23">
        <v>46022</v>
      </c>
      <c r="D310" s="21" t="s">
        <v>62</v>
      </c>
      <c r="E310" s="22" t="s">
        <v>1219</v>
      </c>
      <c r="F310" s="22" t="s">
        <v>1319</v>
      </c>
      <c r="G310" s="22" t="s">
        <v>220</v>
      </c>
      <c r="H310" s="22" t="s">
        <v>975</v>
      </c>
      <c r="I310" s="22" t="s">
        <v>64</v>
      </c>
      <c r="J310" s="22"/>
      <c r="K310" s="4" t="s">
        <v>1320</v>
      </c>
      <c r="L310" s="23">
        <v>45931</v>
      </c>
      <c r="M310" s="23">
        <v>46022</v>
      </c>
      <c r="N310" s="22" t="s">
        <v>1223</v>
      </c>
      <c r="O310" s="25">
        <v>13132</v>
      </c>
      <c r="P310" s="26">
        <v>12990.491379310344</v>
      </c>
      <c r="Q310" s="26">
        <v>39396</v>
      </c>
      <c r="R310" s="26">
        <v>38971.474137930803</v>
      </c>
      <c r="S310" s="22"/>
      <c r="T310" s="4" t="s">
        <v>907</v>
      </c>
      <c r="U310" s="27" t="s">
        <v>908</v>
      </c>
      <c r="V310" s="23">
        <v>46022</v>
      </c>
      <c r="W310" s="21" t="s">
        <v>909</v>
      </c>
    </row>
    <row r="311" spans="1:23">
      <c r="A311" s="21">
        <v>2025</v>
      </c>
      <c r="B311" s="23">
        <v>45931</v>
      </c>
      <c r="C311" s="23">
        <v>46022</v>
      </c>
      <c r="D311" s="21" t="s">
        <v>62</v>
      </c>
      <c r="E311" s="22" t="s">
        <v>1219</v>
      </c>
      <c r="F311" s="22" t="s">
        <v>1273</v>
      </c>
      <c r="G311" s="22" t="s">
        <v>815</v>
      </c>
      <c r="H311" s="22" t="s">
        <v>919</v>
      </c>
      <c r="I311" s="22" t="s">
        <v>64</v>
      </c>
      <c r="J311" s="22"/>
      <c r="K311" s="4" t="s">
        <v>1321</v>
      </c>
      <c r="L311" s="23">
        <v>45931</v>
      </c>
      <c r="M311" s="23">
        <v>46022</v>
      </c>
      <c r="N311" s="22" t="s">
        <v>1223</v>
      </c>
      <c r="O311" s="25">
        <v>13132</v>
      </c>
      <c r="P311" s="26">
        <v>12990.491375</v>
      </c>
      <c r="Q311" s="26">
        <v>39396</v>
      </c>
      <c r="R311" s="26">
        <v>38971.474137930803</v>
      </c>
      <c r="S311" s="22"/>
      <c r="T311" s="4" t="s">
        <v>907</v>
      </c>
      <c r="U311" s="27" t="s">
        <v>908</v>
      </c>
      <c r="V311" s="23">
        <v>46022</v>
      </c>
      <c r="W311" s="21" t="s">
        <v>909</v>
      </c>
    </row>
    <row r="312" spans="1:23">
      <c r="A312" s="21">
        <v>2025</v>
      </c>
      <c r="B312" s="23">
        <v>45931</v>
      </c>
      <c r="C312" s="23">
        <v>46022</v>
      </c>
      <c r="D312" s="21" t="s">
        <v>62</v>
      </c>
      <c r="E312" s="22" t="s">
        <v>1219</v>
      </c>
      <c r="F312" s="22" t="s">
        <v>1322</v>
      </c>
      <c r="G312" s="22" t="s">
        <v>834</v>
      </c>
      <c r="H312" s="22" t="s">
        <v>220</v>
      </c>
      <c r="I312" s="22" t="s">
        <v>64</v>
      </c>
      <c r="J312" s="22"/>
      <c r="K312" s="4" t="s">
        <v>1323</v>
      </c>
      <c r="L312" s="23">
        <v>45931</v>
      </c>
      <c r="M312" s="23">
        <v>46022</v>
      </c>
      <c r="N312" s="22" t="s">
        <v>1223</v>
      </c>
      <c r="O312" s="25">
        <v>13132</v>
      </c>
      <c r="P312" s="26">
        <v>12990.491375</v>
      </c>
      <c r="Q312" s="26">
        <v>39396</v>
      </c>
      <c r="R312" s="26">
        <v>38971.474137930803</v>
      </c>
      <c r="S312" s="22"/>
      <c r="T312" s="4" t="s">
        <v>907</v>
      </c>
      <c r="U312" s="27" t="s">
        <v>908</v>
      </c>
      <c r="V312" s="23">
        <v>46022</v>
      </c>
      <c r="W312" s="21" t="s">
        <v>909</v>
      </c>
    </row>
    <row r="313" spans="1:23">
      <c r="A313" s="21">
        <v>2025</v>
      </c>
      <c r="B313" s="23">
        <v>45931</v>
      </c>
      <c r="C313" s="23">
        <v>46022</v>
      </c>
      <c r="D313" s="21" t="s">
        <v>62</v>
      </c>
      <c r="E313" s="22" t="s">
        <v>1219</v>
      </c>
      <c r="F313" s="22" t="s">
        <v>1324</v>
      </c>
      <c r="G313" s="22" t="s">
        <v>1325</v>
      </c>
      <c r="H313" s="22" t="s">
        <v>382</v>
      </c>
      <c r="I313" s="22" t="s">
        <v>64</v>
      </c>
      <c r="J313" s="22"/>
      <c r="K313" s="4" t="s">
        <v>1326</v>
      </c>
      <c r="L313" s="23">
        <v>45931</v>
      </c>
      <c r="M313" s="23">
        <v>46022</v>
      </c>
      <c r="N313" s="22" t="s">
        <v>1223</v>
      </c>
      <c r="O313" s="25">
        <v>13132</v>
      </c>
      <c r="P313" s="26">
        <v>12990.491379310344</v>
      </c>
      <c r="Q313" s="26">
        <v>39396</v>
      </c>
      <c r="R313" s="26">
        <v>38971.474137930803</v>
      </c>
      <c r="S313" s="22"/>
      <c r="T313" s="4" t="s">
        <v>907</v>
      </c>
      <c r="U313" s="27" t="s">
        <v>908</v>
      </c>
      <c r="V313" s="23">
        <v>46022</v>
      </c>
      <c r="W313" s="21" t="s">
        <v>909</v>
      </c>
    </row>
    <row r="314" spans="1:23">
      <c r="A314" s="21">
        <v>2025</v>
      </c>
      <c r="B314" s="23">
        <v>45931</v>
      </c>
      <c r="C314" s="23">
        <v>46022</v>
      </c>
      <c r="D314" s="21" t="s">
        <v>62</v>
      </c>
      <c r="E314" s="22" t="s">
        <v>1219</v>
      </c>
      <c r="F314" s="22" t="s">
        <v>1327</v>
      </c>
      <c r="G314" s="22" t="s">
        <v>1328</v>
      </c>
      <c r="H314" s="22"/>
      <c r="I314" s="22" t="s">
        <v>64</v>
      </c>
      <c r="J314" s="22"/>
      <c r="K314" s="4" t="s">
        <v>1329</v>
      </c>
      <c r="L314" s="23">
        <v>45931</v>
      </c>
      <c r="M314" s="23">
        <v>46022</v>
      </c>
      <c r="N314" s="22" t="s">
        <v>1223</v>
      </c>
      <c r="O314" s="25">
        <v>13132</v>
      </c>
      <c r="P314" s="26">
        <v>12990.478875000001</v>
      </c>
      <c r="Q314" s="26">
        <v>39396</v>
      </c>
      <c r="R314" s="26">
        <v>38971.474137930803</v>
      </c>
      <c r="S314" s="22"/>
      <c r="T314" s="4" t="s">
        <v>907</v>
      </c>
      <c r="U314" s="27" t="s">
        <v>908</v>
      </c>
      <c r="V314" s="23">
        <v>46022</v>
      </c>
      <c r="W314" s="21" t="s">
        <v>1330</v>
      </c>
    </row>
    <row r="315" spans="1:23">
      <c r="A315" s="21">
        <v>2025</v>
      </c>
      <c r="B315" s="23">
        <v>45931</v>
      </c>
      <c r="C315" s="23">
        <v>46022</v>
      </c>
      <c r="D315" s="21" t="s">
        <v>62</v>
      </c>
      <c r="E315" s="22" t="s">
        <v>1219</v>
      </c>
      <c r="F315" s="22" t="s">
        <v>1331</v>
      </c>
      <c r="G315" s="22" t="s">
        <v>287</v>
      </c>
      <c r="H315" s="22" t="s">
        <v>187</v>
      </c>
      <c r="I315" s="22" t="s">
        <v>64</v>
      </c>
      <c r="J315" s="22"/>
      <c r="K315" s="4" t="s">
        <v>1332</v>
      </c>
      <c r="L315" s="23">
        <v>45931</v>
      </c>
      <c r="M315" s="23">
        <v>46022</v>
      </c>
      <c r="N315" s="22" t="s">
        <v>1223</v>
      </c>
      <c r="O315" s="25">
        <v>13132</v>
      </c>
      <c r="P315" s="26">
        <v>12990.491379310344</v>
      </c>
      <c r="Q315" s="26">
        <v>39396</v>
      </c>
      <c r="R315" s="26">
        <v>38971.474137930803</v>
      </c>
      <c r="S315" s="22"/>
      <c r="T315" s="4" t="s">
        <v>907</v>
      </c>
      <c r="U315" s="27" t="s">
        <v>908</v>
      </c>
      <c r="V315" s="23">
        <v>46022</v>
      </c>
      <c r="W315" s="21" t="s">
        <v>909</v>
      </c>
    </row>
    <row r="316" spans="1:23">
      <c r="A316" s="21">
        <v>2025</v>
      </c>
      <c r="B316" s="23">
        <v>45931</v>
      </c>
      <c r="C316" s="23">
        <v>46022</v>
      </c>
      <c r="D316" s="21" t="s">
        <v>62</v>
      </c>
      <c r="E316" s="22" t="s">
        <v>1219</v>
      </c>
      <c r="F316" s="22" t="s">
        <v>1333</v>
      </c>
      <c r="G316" s="22" t="s">
        <v>1334</v>
      </c>
      <c r="H316" s="22" t="s">
        <v>287</v>
      </c>
      <c r="I316" s="22" t="s">
        <v>64</v>
      </c>
      <c r="J316" s="22"/>
      <c r="K316" s="4" t="s">
        <v>1335</v>
      </c>
      <c r="L316" s="23">
        <v>45931</v>
      </c>
      <c r="M316" s="23">
        <v>46022</v>
      </c>
      <c r="N316" s="22" t="s">
        <v>1223</v>
      </c>
      <c r="O316" s="25">
        <v>13132</v>
      </c>
      <c r="P316" s="26">
        <v>12990.491379310344</v>
      </c>
      <c r="Q316" s="26">
        <v>39396</v>
      </c>
      <c r="R316" s="26">
        <v>38971.474137930803</v>
      </c>
      <c r="S316" s="22"/>
      <c r="T316" s="4" t="s">
        <v>907</v>
      </c>
      <c r="U316" s="27" t="s">
        <v>908</v>
      </c>
      <c r="V316" s="23">
        <v>46022</v>
      </c>
      <c r="W316" s="21" t="s">
        <v>909</v>
      </c>
    </row>
    <row r="317" spans="1:23">
      <c r="A317" s="21">
        <v>2025</v>
      </c>
      <c r="B317" s="23">
        <v>45931</v>
      </c>
      <c r="C317" s="23">
        <v>46022</v>
      </c>
      <c r="D317" s="21" t="s">
        <v>62</v>
      </c>
      <c r="E317" s="22" t="s">
        <v>1219</v>
      </c>
      <c r="F317" s="22" t="s">
        <v>1336</v>
      </c>
      <c r="G317" s="22" t="s">
        <v>494</v>
      </c>
      <c r="H317" s="22" t="s">
        <v>834</v>
      </c>
      <c r="I317" s="22" t="s">
        <v>64</v>
      </c>
      <c r="J317" s="22"/>
      <c r="K317" s="4" t="s">
        <v>1337</v>
      </c>
      <c r="L317" s="23">
        <v>45931</v>
      </c>
      <c r="M317" s="23">
        <v>46022</v>
      </c>
      <c r="N317" s="22" t="s">
        <v>1223</v>
      </c>
      <c r="O317" s="25">
        <v>13132</v>
      </c>
      <c r="P317" s="26">
        <v>12990.491379310344</v>
      </c>
      <c r="Q317" s="26">
        <v>39396</v>
      </c>
      <c r="R317" s="26">
        <v>38971.474137930803</v>
      </c>
      <c r="S317" s="22"/>
      <c r="T317" s="4" t="s">
        <v>907</v>
      </c>
      <c r="U317" s="27" t="s">
        <v>908</v>
      </c>
      <c r="V317" s="23">
        <v>46022</v>
      </c>
      <c r="W317" s="21" t="s">
        <v>909</v>
      </c>
    </row>
    <row r="318" spans="1:23">
      <c r="A318" s="21">
        <v>2025</v>
      </c>
      <c r="B318" s="23">
        <v>45931</v>
      </c>
      <c r="C318" s="23">
        <v>46022</v>
      </c>
      <c r="D318" s="21" t="s">
        <v>62</v>
      </c>
      <c r="E318" s="22" t="s">
        <v>1219</v>
      </c>
      <c r="F318" s="22" t="s">
        <v>923</v>
      </c>
      <c r="G318" s="22" t="s">
        <v>261</v>
      </c>
      <c r="H318" s="22" t="s">
        <v>975</v>
      </c>
      <c r="I318" s="22" t="s">
        <v>63</v>
      </c>
      <c r="J318" s="22"/>
      <c r="K318" s="4" t="s">
        <v>1338</v>
      </c>
      <c r="L318" s="23">
        <v>45931</v>
      </c>
      <c r="M318" s="23">
        <v>46022</v>
      </c>
      <c r="N318" s="22" t="s">
        <v>1223</v>
      </c>
      <c r="O318" s="25">
        <v>13132</v>
      </c>
      <c r="P318" s="26">
        <v>12990.491379310344</v>
      </c>
      <c r="Q318" s="26">
        <v>39396</v>
      </c>
      <c r="R318" s="26">
        <v>38971.474137930803</v>
      </c>
      <c r="S318" s="22"/>
      <c r="T318" s="4" t="s">
        <v>907</v>
      </c>
      <c r="U318" s="27" t="s">
        <v>908</v>
      </c>
      <c r="V318" s="23">
        <v>46022</v>
      </c>
      <c r="W318" s="21" t="s">
        <v>909</v>
      </c>
    </row>
    <row r="319" spans="1:23">
      <c r="A319" s="21">
        <v>2025</v>
      </c>
      <c r="B319" s="23">
        <v>45931</v>
      </c>
      <c r="C319" s="23">
        <v>46022</v>
      </c>
      <c r="D319" s="21" t="s">
        <v>62</v>
      </c>
      <c r="E319" s="22" t="s">
        <v>1219</v>
      </c>
      <c r="F319" s="22" t="s">
        <v>584</v>
      </c>
      <c r="G319" s="22" t="s">
        <v>236</v>
      </c>
      <c r="H319" s="22" t="s">
        <v>1339</v>
      </c>
      <c r="I319" s="22" t="s">
        <v>63</v>
      </c>
      <c r="J319" s="22"/>
      <c r="K319" s="4" t="s">
        <v>1340</v>
      </c>
      <c r="L319" s="23">
        <v>45931</v>
      </c>
      <c r="M319" s="23">
        <v>46022</v>
      </c>
      <c r="N319" s="22" t="s">
        <v>1223</v>
      </c>
      <c r="O319" s="25">
        <v>13132</v>
      </c>
      <c r="P319" s="26">
        <v>12990.491379310344</v>
      </c>
      <c r="Q319" s="26">
        <v>39396</v>
      </c>
      <c r="R319" s="26">
        <v>38971.474137930803</v>
      </c>
      <c r="S319" s="22"/>
      <c r="T319" s="4" t="s">
        <v>907</v>
      </c>
      <c r="U319" s="27" t="s">
        <v>908</v>
      </c>
      <c r="V319" s="23">
        <v>46022</v>
      </c>
      <c r="W319" s="21" t="s">
        <v>909</v>
      </c>
    </row>
    <row r="320" spans="1:23">
      <c r="A320" s="21">
        <v>2025</v>
      </c>
      <c r="B320" s="23">
        <v>45931</v>
      </c>
      <c r="C320" s="23">
        <v>46022</v>
      </c>
      <c r="D320" s="21" t="s">
        <v>62</v>
      </c>
      <c r="E320" s="22" t="s">
        <v>1219</v>
      </c>
      <c r="F320" s="22" t="s">
        <v>1341</v>
      </c>
      <c r="G320" s="22" t="s">
        <v>269</v>
      </c>
      <c r="H320" s="22" t="s">
        <v>104</v>
      </c>
      <c r="I320" s="22" t="s">
        <v>63</v>
      </c>
      <c r="J320" s="22"/>
      <c r="K320" s="4" t="s">
        <v>1342</v>
      </c>
      <c r="L320" s="23">
        <v>45931</v>
      </c>
      <c r="M320" s="23">
        <v>46022</v>
      </c>
      <c r="N320" s="22" t="s">
        <v>1223</v>
      </c>
      <c r="O320" s="25">
        <v>13132</v>
      </c>
      <c r="P320" s="26">
        <v>12990.491379310344</v>
      </c>
      <c r="Q320" s="26">
        <v>39396</v>
      </c>
      <c r="R320" s="26">
        <v>38971.474137930803</v>
      </c>
      <c r="S320" s="22"/>
      <c r="T320" s="4" t="s">
        <v>907</v>
      </c>
      <c r="U320" s="27" t="s">
        <v>908</v>
      </c>
      <c r="V320" s="23">
        <v>46022</v>
      </c>
      <c r="W320" s="21" t="s">
        <v>909</v>
      </c>
    </row>
    <row r="321" spans="1:23">
      <c r="A321" s="21">
        <v>2025</v>
      </c>
      <c r="B321" s="23">
        <v>45931</v>
      </c>
      <c r="C321" s="23">
        <v>46022</v>
      </c>
      <c r="D321" s="21" t="s">
        <v>62</v>
      </c>
      <c r="E321" s="22" t="s">
        <v>1219</v>
      </c>
      <c r="F321" s="22" t="s">
        <v>1166</v>
      </c>
      <c r="G321" s="22" t="s">
        <v>919</v>
      </c>
      <c r="H321" s="22" t="s">
        <v>1049</v>
      </c>
      <c r="I321" s="22" t="s">
        <v>64</v>
      </c>
      <c r="J321" s="22"/>
      <c r="K321" s="4" t="s">
        <v>1343</v>
      </c>
      <c r="L321" s="23">
        <v>45931</v>
      </c>
      <c r="M321" s="23">
        <v>46022</v>
      </c>
      <c r="N321" s="22" t="s">
        <v>1223</v>
      </c>
      <c r="O321" s="25">
        <v>13132</v>
      </c>
      <c r="P321" s="26">
        <v>11999.931034482759</v>
      </c>
      <c r="Q321" s="26">
        <v>39396</v>
      </c>
      <c r="R321" s="26">
        <v>35999.793103448275</v>
      </c>
      <c r="S321" s="22"/>
      <c r="T321" s="4" t="s">
        <v>907</v>
      </c>
      <c r="U321" s="27" t="s">
        <v>908</v>
      </c>
      <c r="V321" s="23">
        <v>46022</v>
      </c>
      <c r="W321" s="21" t="s">
        <v>909</v>
      </c>
    </row>
    <row r="322" spans="1:23">
      <c r="A322" s="21">
        <v>2025</v>
      </c>
      <c r="B322" s="23">
        <v>45931</v>
      </c>
      <c r="C322" s="23">
        <v>46022</v>
      </c>
      <c r="D322" s="21" t="s">
        <v>62</v>
      </c>
      <c r="E322" s="22" t="s">
        <v>1219</v>
      </c>
      <c r="F322" s="22" t="s">
        <v>417</v>
      </c>
      <c r="G322" s="22" t="s">
        <v>919</v>
      </c>
      <c r="H322" s="22" t="s">
        <v>1049</v>
      </c>
      <c r="I322" s="22" t="s">
        <v>64</v>
      </c>
      <c r="J322" s="22"/>
      <c r="K322" s="4" t="s">
        <v>1344</v>
      </c>
      <c r="L322" s="23">
        <v>45931</v>
      </c>
      <c r="M322" s="23">
        <v>46022</v>
      </c>
      <c r="N322" s="22" t="s">
        <v>1223</v>
      </c>
      <c r="O322" s="25">
        <v>13132</v>
      </c>
      <c r="P322" s="26">
        <v>12990.491379310344</v>
      </c>
      <c r="Q322" s="26">
        <v>39396</v>
      </c>
      <c r="R322" s="26">
        <v>38971.474137930803</v>
      </c>
      <c r="S322" s="22"/>
      <c r="T322" s="4" t="s">
        <v>907</v>
      </c>
      <c r="U322" s="27" t="s">
        <v>908</v>
      </c>
      <c r="V322" s="23">
        <v>46022</v>
      </c>
      <c r="W322" s="21" t="s">
        <v>909</v>
      </c>
    </row>
    <row r="323" spans="1:23">
      <c r="A323" s="21">
        <v>2025</v>
      </c>
      <c r="B323" s="23">
        <v>45931</v>
      </c>
      <c r="C323" s="23">
        <v>46022</v>
      </c>
      <c r="D323" s="21" t="s">
        <v>62</v>
      </c>
      <c r="E323" s="22" t="s">
        <v>1219</v>
      </c>
      <c r="F323" s="22" t="s">
        <v>1345</v>
      </c>
      <c r="G323" s="22" t="s">
        <v>1346</v>
      </c>
      <c r="H323" s="22" t="s">
        <v>1347</v>
      </c>
      <c r="I323" s="22" t="s">
        <v>63</v>
      </c>
      <c r="J323" s="22"/>
      <c r="K323" s="4" t="s">
        <v>1348</v>
      </c>
      <c r="L323" s="23">
        <v>45931</v>
      </c>
      <c r="M323" s="23">
        <v>46022</v>
      </c>
      <c r="N323" s="22" t="s">
        <v>1223</v>
      </c>
      <c r="O323" s="25">
        <v>13132</v>
      </c>
      <c r="P323" s="26">
        <v>12990.491379310344</v>
      </c>
      <c r="Q323" s="26">
        <v>39396</v>
      </c>
      <c r="R323" s="26">
        <v>38971.474137930803</v>
      </c>
      <c r="S323" s="22"/>
      <c r="T323" s="4" t="s">
        <v>907</v>
      </c>
      <c r="U323" s="27" t="s">
        <v>908</v>
      </c>
      <c r="V323" s="23">
        <v>46022</v>
      </c>
      <c r="W323" s="21" t="s">
        <v>909</v>
      </c>
    </row>
    <row r="324" spans="1:23">
      <c r="A324" s="21">
        <v>2025</v>
      </c>
      <c r="B324" s="23">
        <v>45931</v>
      </c>
      <c r="C324" s="23">
        <v>46022</v>
      </c>
      <c r="D324" s="21" t="s">
        <v>62</v>
      </c>
      <c r="E324" s="22" t="s">
        <v>1219</v>
      </c>
      <c r="F324" s="22" t="s">
        <v>1349</v>
      </c>
      <c r="G324" s="22" t="s">
        <v>941</v>
      </c>
      <c r="H324" s="22" t="s">
        <v>1350</v>
      </c>
      <c r="I324" s="22" t="s">
        <v>63</v>
      </c>
      <c r="J324" s="22"/>
      <c r="K324" s="4" t="s">
        <v>1351</v>
      </c>
      <c r="L324" s="23">
        <v>45931</v>
      </c>
      <c r="M324" s="23">
        <v>46022</v>
      </c>
      <c r="N324" s="22" t="s">
        <v>1223</v>
      </c>
      <c r="O324" s="25">
        <v>13132</v>
      </c>
      <c r="P324" s="26">
        <v>12990.491379310344</v>
      </c>
      <c r="Q324" s="26">
        <v>39396</v>
      </c>
      <c r="R324" s="26">
        <v>38971.474137930803</v>
      </c>
      <c r="S324" s="22"/>
      <c r="T324" s="4" t="s">
        <v>907</v>
      </c>
      <c r="U324" s="27" t="s">
        <v>908</v>
      </c>
      <c r="V324" s="23">
        <v>46022</v>
      </c>
      <c r="W324" s="21" t="s">
        <v>909</v>
      </c>
    </row>
    <row r="325" spans="1:23">
      <c r="A325" s="21">
        <v>2025</v>
      </c>
      <c r="B325" s="23">
        <v>45931</v>
      </c>
      <c r="C325" s="23">
        <v>46022</v>
      </c>
      <c r="D325" s="21" t="s">
        <v>62</v>
      </c>
      <c r="E325" s="22" t="s">
        <v>1219</v>
      </c>
      <c r="F325" s="22" t="s">
        <v>1352</v>
      </c>
      <c r="G325" s="22" t="s">
        <v>516</v>
      </c>
      <c r="H325" s="22" t="s">
        <v>452</v>
      </c>
      <c r="I325" s="22" t="s">
        <v>64</v>
      </c>
      <c r="J325" s="22"/>
      <c r="K325" s="4" t="s">
        <v>1353</v>
      </c>
      <c r="L325" s="23">
        <v>45931</v>
      </c>
      <c r="M325" s="23">
        <v>46022</v>
      </c>
      <c r="N325" s="22" t="s">
        <v>1223</v>
      </c>
      <c r="O325" s="25">
        <v>13132</v>
      </c>
      <c r="P325" s="26">
        <v>12990.491379310344</v>
      </c>
      <c r="Q325" s="26">
        <v>39396</v>
      </c>
      <c r="R325" s="26">
        <v>38971.474137930803</v>
      </c>
      <c r="S325" s="22"/>
      <c r="T325" s="4" t="s">
        <v>907</v>
      </c>
      <c r="U325" s="27" t="s">
        <v>908</v>
      </c>
      <c r="V325" s="23">
        <v>46022</v>
      </c>
      <c r="W325" s="21" t="s">
        <v>909</v>
      </c>
    </row>
    <row r="326" spans="1:23">
      <c r="A326" s="21">
        <v>2025</v>
      </c>
      <c r="B326" s="23">
        <v>45931</v>
      </c>
      <c r="C326" s="23">
        <v>46022</v>
      </c>
      <c r="D326" s="21" t="s">
        <v>62</v>
      </c>
      <c r="E326" s="22" t="s">
        <v>1219</v>
      </c>
      <c r="F326" s="22" t="s">
        <v>1354</v>
      </c>
      <c r="G326" s="22" t="s">
        <v>804</v>
      </c>
      <c r="H326" s="22" t="s">
        <v>1049</v>
      </c>
      <c r="I326" s="22" t="s">
        <v>64</v>
      </c>
      <c r="J326" s="22"/>
      <c r="K326" s="4" t="s">
        <v>1355</v>
      </c>
      <c r="L326" s="23">
        <v>45931</v>
      </c>
      <c r="M326" s="23">
        <v>46022</v>
      </c>
      <c r="N326" s="22" t="s">
        <v>1223</v>
      </c>
      <c r="O326" s="25">
        <v>13132</v>
      </c>
      <c r="P326" s="26">
        <v>12990.491379310344</v>
      </c>
      <c r="Q326" s="26">
        <v>39396</v>
      </c>
      <c r="R326" s="26">
        <v>38971.474137930803</v>
      </c>
      <c r="S326" s="22"/>
      <c r="T326" s="4" t="s">
        <v>907</v>
      </c>
      <c r="U326" s="27" t="s">
        <v>908</v>
      </c>
      <c r="V326" s="23">
        <v>46022</v>
      </c>
      <c r="W326" s="21" t="s">
        <v>909</v>
      </c>
    </row>
    <row r="327" spans="1:23">
      <c r="A327" s="21">
        <v>2025</v>
      </c>
      <c r="B327" s="23">
        <v>45931</v>
      </c>
      <c r="C327" s="23">
        <v>46022</v>
      </c>
      <c r="D327" s="21" t="s">
        <v>62</v>
      </c>
      <c r="E327" s="22" t="s">
        <v>1219</v>
      </c>
      <c r="F327" s="22" t="s">
        <v>1356</v>
      </c>
      <c r="G327" s="22" t="s">
        <v>1357</v>
      </c>
      <c r="H327" s="22" t="s">
        <v>1358</v>
      </c>
      <c r="I327" s="22" t="s">
        <v>64</v>
      </c>
      <c r="J327" s="22"/>
      <c r="K327" s="4" t="s">
        <v>1359</v>
      </c>
      <c r="L327" s="23">
        <v>45931</v>
      </c>
      <c r="M327" s="23">
        <v>46022</v>
      </c>
      <c r="N327" s="22" t="s">
        <v>1223</v>
      </c>
      <c r="O327" s="25">
        <v>13132</v>
      </c>
      <c r="P327" s="26">
        <v>12990.491379310344</v>
      </c>
      <c r="Q327" s="26">
        <v>39396</v>
      </c>
      <c r="R327" s="26">
        <v>38971.474137930803</v>
      </c>
      <c r="S327" s="22"/>
      <c r="T327" s="4" t="s">
        <v>907</v>
      </c>
      <c r="U327" s="27" t="s">
        <v>908</v>
      </c>
      <c r="V327" s="23">
        <v>46022</v>
      </c>
      <c r="W327" s="21" t="s">
        <v>909</v>
      </c>
    </row>
    <row r="328" spans="1:23">
      <c r="A328" s="21">
        <v>2025</v>
      </c>
      <c r="B328" s="23">
        <v>45931</v>
      </c>
      <c r="C328" s="23">
        <v>46022</v>
      </c>
      <c r="D328" s="21" t="s">
        <v>62</v>
      </c>
      <c r="E328" s="22" t="s">
        <v>1219</v>
      </c>
      <c r="F328" s="22" t="s">
        <v>1360</v>
      </c>
      <c r="G328" s="22" t="s">
        <v>550</v>
      </c>
      <c r="H328" s="22" t="s">
        <v>236</v>
      </c>
      <c r="I328" s="22" t="s">
        <v>64</v>
      </c>
      <c r="J328" s="22"/>
      <c r="K328" s="4" t="s">
        <v>1361</v>
      </c>
      <c r="L328" s="23">
        <v>45931</v>
      </c>
      <c r="M328" s="23">
        <v>46022</v>
      </c>
      <c r="N328" s="22" t="s">
        <v>1223</v>
      </c>
      <c r="O328" s="25">
        <v>13132</v>
      </c>
      <c r="P328" s="26">
        <v>11999.931034482759</v>
      </c>
      <c r="Q328" s="26">
        <v>39396</v>
      </c>
      <c r="R328" s="26">
        <v>35999.793103448275</v>
      </c>
      <c r="S328" s="22"/>
      <c r="T328" s="4" t="s">
        <v>907</v>
      </c>
      <c r="U328" s="27" t="s">
        <v>908</v>
      </c>
      <c r="V328" s="23">
        <v>46022</v>
      </c>
      <c r="W328" s="21" t="s">
        <v>909</v>
      </c>
    </row>
    <row r="329" spans="1:23">
      <c r="A329" s="21">
        <v>2025</v>
      </c>
      <c r="B329" s="23">
        <v>45931</v>
      </c>
      <c r="C329" s="23">
        <v>46022</v>
      </c>
      <c r="D329" s="21" t="s">
        <v>62</v>
      </c>
      <c r="E329" s="22" t="s">
        <v>1219</v>
      </c>
      <c r="F329" s="22" t="s">
        <v>1362</v>
      </c>
      <c r="G329" s="22" t="s">
        <v>1363</v>
      </c>
      <c r="H329" s="22" t="s">
        <v>1364</v>
      </c>
      <c r="I329" s="22" t="s">
        <v>64</v>
      </c>
      <c r="J329" s="22"/>
      <c r="K329" s="4" t="s">
        <v>1365</v>
      </c>
      <c r="L329" s="23">
        <v>45931</v>
      </c>
      <c r="M329" s="23">
        <v>46022</v>
      </c>
      <c r="N329" s="22" t="s">
        <v>1223</v>
      </c>
      <c r="O329" s="25">
        <v>13132</v>
      </c>
      <c r="P329" s="26">
        <v>12990.491379310344</v>
      </c>
      <c r="Q329" s="26">
        <v>39396</v>
      </c>
      <c r="R329" s="26">
        <v>38971.474137930803</v>
      </c>
      <c r="S329" s="22"/>
      <c r="T329" s="4" t="s">
        <v>907</v>
      </c>
      <c r="U329" s="27" t="s">
        <v>908</v>
      </c>
      <c r="V329" s="23">
        <v>46022</v>
      </c>
      <c r="W329" s="21" t="s">
        <v>909</v>
      </c>
    </row>
    <row r="330" spans="1:23">
      <c r="A330" s="21">
        <v>2025</v>
      </c>
      <c r="B330" s="23">
        <v>45931</v>
      </c>
      <c r="C330" s="23">
        <v>46022</v>
      </c>
      <c r="D330" s="21" t="s">
        <v>62</v>
      </c>
      <c r="E330" s="22" t="s">
        <v>1219</v>
      </c>
      <c r="F330" s="22" t="s">
        <v>1366</v>
      </c>
      <c r="G330" s="22" t="s">
        <v>1367</v>
      </c>
      <c r="H330" s="22" t="s">
        <v>1368</v>
      </c>
      <c r="I330" s="22" t="s">
        <v>64</v>
      </c>
      <c r="J330" s="22"/>
      <c r="K330" s="4" t="s">
        <v>1369</v>
      </c>
      <c r="L330" s="23">
        <v>45931</v>
      </c>
      <c r="M330" s="23">
        <v>46022</v>
      </c>
      <c r="N330" s="22" t="s">
        <v>1223</v>
      </c>
      <c r="O330" s="25">
        <v>13132</v>
      </c>
      <c r="P330" s="26">
        <v>12990.491379310344</v>
      </c>
      <c r="Q330" s="26">
        <v>39396</v>
      </c>
      <c r="R330" s="26">
        <v>38971.474137930803</v>
      </c>
      <c r="S330" s="22"/>
      <c r="T330" s="4" t="s">
        <v>907</v>
      </c>
      <c r="U330" s="27" t="s">
        <v>908</v>
      </c>
      <c r="V330" s="23">
        <v>46022</v>
      </c>
      <c r="W330" s="21" t="s">
        <v>909</v>
      </c>
    </row>
    <row r="331" spans="1:23">
      <c r="A331" s="21">
        <v>2025</v>
      </c>
      <c r="B331" s="23">
        <v>45931</v>
      </c>
      <c r="C331" s="23">
        <v>46022</v>
      </c>
      <c r="D331" s="21" t="s">
        <v>62</v>
      </c>
      <c r="E331" s="22" t="s">
        <v>1219</v>
      </c>
      <c r="F331" s="22" t="s">
        <v>1370</v>
      </c>
      <c r="G331" s="22" t="s">
        <v>1371</v>
      </c>
      <c r="H331" s="22" t="s">
        <v>1139</v>
      </c>
      <c r="I331" s="22" t="s">
        <v>64</v>
      </c>
      <c r="J331" s="22"/>
      <c r="K331" s="4" t="s">
        <v>1372</v>
      </c>
      <c r="L331" s="23">
        <v>45931</v>
      </c>
      <c r="M331" s="23">
        <v>46022</v>
      </c>
      <c r="N331" s="22" t="s">
        <v>1223</v>
      </c>
      <c r="O331" s="25">
        <v>13132</v>
      </c>
      <c r="P331" s="26">
        <v>12990.491379310344</v>
      </c>
      <c r="Q331" s="26">
        <v>39396</v>
      </c>
      <c r="R331" s="26">
        <v>38971.474137930803</v>
      </c>
      <c r="S331" s="22"/>
      <c r="T331" s="4" t="s">
        <v>907</v>
      </c>
      <c r="U331" s="27" t="s">
        <v>908</v>
      </c>
      <c r="V331" s="23">
        <v>46022</v>
      </c>
      <c r="W331" s="21" t="s">
        <v>909</v>
      </c>
    </row>
    <row r="332" spans="1:23">
      <c r="A332" s="21">
        <v>2025</v>
      </c>
      <c r="B332" s="23">
        <v>45931</v>
      </c>
      <c r="C332" s="23">
        <v>46022</v>
      </c>
      <c r="D332" s="21" t="s">
        <v>62</v>
      </c>
      <c r="E332" s="22" t="s">
        <v>1219</v>
      </c>
      <c r="F332" s="22" t="s">
        <v>1373</v>
      </c>
      <c r="G332" s="22" t="s">
        <v>949</v>
      </c>
      <c r="H332" s="22" t="s">
        <v>1374</v>
      </c>
      <c r="I332" s="22" t="s">
        <v>64</v>
      </c>
      <c r="J332" s="22"/>
      <c r="K332" s="4" t="s">
        <v>1375</v>
      </c>
      <c r="L332" s="23">
        <v>45931</v>
      </c>
      <c r="M332" s="23">
        <v>46022</v>
      </c>
      <c r="N332" s="22" t="s">
        <v>1376</v>
      </c>
      <c r="O332" s="25">
        <v>13500</v>
      </c>
      <c r="P332" s="26">
        <v>13354.525874999999</v>
      </c>
      <c r="Q332" s="26">
        <v>40500</v>
      </c>
      <c r="R332" s="26">
        <v>40063.577624999998</v>
      </c>
      <c r="S332" s="22"/>
      <c r="T332" s="4" t="s">
        <v>907</v>
      </c>
      <c r="U332" s="27" t="s">
        <v>908</v>
      </c>
      <c r="V332" s="23">
        <v>46022</v>
      </c>
      <c r="W332" s="21" t="s">
        <v>909</v>
      </c>
    </row>
    <row r="333" spans="1:23">
      <c r="A333" s="21">
        <v>2025</v>
      </c>
      <c r="B333" s="23">
        <v>45931</v>
      </c>
      <c r="C333" s="23">
        <v>46022</v>
      </c>
      <c r="D333" s="21" t="s">
        <v>62</v>
      </c>
      <c r="E333" s="22" t="s">
        <v>1219</v>
      </c>
      <c r="F333" s="22" t="s">
        <v>1377</v>
      </c>
      <c r="G333" s="22" t="s">
        <v>111</v>
      </c>
      <c r="H333" s="22" t="s">
        <v>1378</v>
      </c>
      <c r="I333" s="22" t="s">
        <v>64</v>
      </c>
      <c r="J333" s="22"/>
      <c r="K333" s="4" t="s">
        <v>1379</v>
      </c>
      <c r="L333" s="23">
        <v>45931</v>
      </c>
      <c r="M333" s="23">
        <v>46022</v>
      </c>
      <c r="N333" s="22" t="s">
        <v>1376</v>
      </c>
      <c r="O333" s="25">
        <v>13500</v>
      </c>
      <c r="P333" s="26">
        <v>12336.206896551725</v>
      </c>
      <c r="Q333" s="26">
        <v>40500</v>
      </c>
      <c r="R333" s="26">
        <v>37008.620689655174</v>
      </c>
      <c r="S333" s="22"/>
      <c r="T333" s="4" t="s">
        <v>907</v>
      </c>
      <c r="U333" s="27" t="s">
        <v>908</v>
      </c>
      <c r="V333" s="23">
        <v>46022</v>
      </c>
      <c r="W333" s="21" t="s">
        <v>909</v>
      </c>
    </row>
    <row r="334" spans="1:23">
      <c r="A334" s="21">
        <v>2025</v>
      </c>
      <c r="B334" s="23">
        <v>45931</v>
      </c>
      <c r="C334" s="23">
        <v>46022</v>
      </c>
      <c r="D334" s="21" t="s">
        <v>62</v>
      </c>
      <c r="E334" s="22" t="s">
        <v>1219</v>
      </c>
      <c r="F334" s="22" t="s">
        <v>1380</v>
      </c>
      <c r="G334" s="22" t="s">
        <v>1381</v>
      </c>
      <c r="H334" s="22" t="s">
        <v>269</v>
      </c>
      <c r="I334" s="22" t="s">
        <v>64</v>
      </c>
      <c r="J334" s="22"/>
      <c r="K334" s="4" t="s">
        <v>1382</v>
      </c>
      <c r="L334" s="23">
        <v>45931</v>
      </c>
      <c r="M334" s="23">
        <v>46022</v>
      </c>
      <c r="N334" s="22" t="s">
        <v>1376</v>
      </c>
      <c r="O334" s="25">
        <v>13500</v>
      </c>
      <c r="P334" s="26">
        <v>13354.525862068966</v>
      </c>
      <c r="Q334" s="26">
        <v>40500</v>
      </c>
      <c r="R334" s="26">
        <v>40063.577624999998</v>
      </c>
      <c r="S334" s="22"/>
      <c r="T334" s="4" t="s">
        <v>907</v>
      </c>
      <c r="U334" s="27" t="s">
        <v>908</v>
      </c>
      <c r="V334" s="23">
        <v>46022</v>
      </c>
      <c r="W334" s="21" t="s">
        <v>909</v>
      </c>
    </row>
    <row r="335" spans="1:23">
      <c r="A335" s="21">
        <v>2025</v>
      </c>
      <c r="B335" s="23">
        <v>45931</v>
      </c>
      <c r="C335" s="23">
        <v>46022</v>
      </c>
      <c r="D335" s="21" t="s">
        <v>62</v>
      </c>
      <c r="E335" s="22" t="s">
        <v>1219</v>
      </c>
      <c r="F335" s="22" t="s">
        <v>1383</v>
      </c>
      <c r="G335" s="22" t="s">
        <v>919</v>
      </c>
      <c r="H335" s="22" t="s">
        <v>1384</v>
      </c>
      <c r="I335" s="22" t="s">
        <v>64</v>
      </c>
      <c r="J335" s="22"/>
      <c r="K335" s="4" t="s">
        <v>1385</v>
      </c>
      <c r="L335" s="23">
        <v>45931</v>
      </c>
      <c r="M335" s="23">
        <v>46022</v>
      </c>
      <c r="N335" s="22" t="s">
        <v>1376</v>
      </c>
      <c r="O335" s="25">
        <v>13500</v>
      </c>
      <c r="P335" s="26">
        <v>13354.525862068966</v>
      </c>
      <c r="Q335" s="26">
        <v>40500</v>
      </c>
      <c r="R335" s="26">
        <v>40063.577624999998</v>
      </c>
      <c r="S335" s="22"/>
      <c r="T335" s="4" t="s">
        <v>907</v>
      </c>
      <c r="U335" s="27" t="s">
        <v>908</v>
      </c>
      <c r="V335" s="23">
        <v>46022</v>
      </c>
      <c r="W335" s="21" t="s">
        <v>909</v>
      </c>
    </row>
    <row r="336" spans="1:23">
      <c r="A336" s="21">
        <v>2025</v>
      </c>
      <c r="B336" s="23">
        <v>45931</v>
      </c>
      <c r="C336" s="23">
        <v>46022</v>
      </c>
      <c r="D336" s="21" t="s">
        <v>62</v>
      </c>
      <c r="E336" s="22" t="s">
        <v>1219</v>
      </c>
      <c r="F336" s="22" t="s">
        <v>1386</v>
      </c>
      <c r="G336" s="22" t="s">
        <v>1357</v>
      </c>
      <c r="H336" s="22" t="s">
        <v>352</v>
      </c>
      <c r="I336" s="22" t="s">
        <v>64</v>
      </c>
      <c r="J336" s="22"/>
      <c r="K336" s="4" t="s">
        <v>1387</v>
      </c>
      <c r="L336" s="23">
        <v>45931</v>
      </c>
      <c r="M336" s="23">
        <v>46022</v>
      </c>
      <c r="N336" s="22" t="s">
        <v>1376</v>
      </c>
      <c r="O336" s="25">
        <v>13500</v>
      </c>
      <c r="P336" s="26">
        <v>13354.525862068966</v>
      </c>
      <c r="Q336" s="26">
        <v>40500</v>
      </c>
      <c r="R336" s="26">
        <v>40063.577624999998</v>
      </c>
      <c r="S336" s="22"/>
      <c r="T336" s="4" t="s">
        <v>907</v>
      </c>
      <c r="U336" s="27" t="s">
        <v>908</v>
      </c>
      <c r="V336" s="23">
        <v>46022</v>
      </c>
      <c r="W336" s="21" t="s">
        <v>909</v>
      </c>
    </row>
    <row r="337" spans="1:23">
      <c r="A337" s="21">
        <v>2025</v>
      </c>
      <c r="B337" s="23">
        <v>45931</v>
      </c>
      <c r="C337" s="23">
        <v>46022</v>
      </c>
      <c r="D337" s="21" t="s">
        <v>62</v>
      </c>
      <c r="E337" s="22" t="s">
        <v>1219</v>
      </c>
      <c r="F337" s="22" t="s">
        <v>1388</v>
      </c>
      <c r="G337" s="22" t="s">
        <v>256</v>
      </c>
      <c r="H337" s="22" t="s">
        <v>315</v>
      </c>
      <c r="I337" s="22" t="s">
        <v>64</v>
      </c>
      <c r="J337" s="22"/>
      <c r="K337" s="4" t="s">
        <v>1389</v>
      </c>
      <c r="L337" s="23">
        <v>45931</v>
      </c>
      <c r="M337" s="23">
        <v>46022</v>
      </c>
      <c r="N337" s="22" t="s">
        <v>1376</v>
      </c>
      <c r="O337" s="25">
        <v>13500</v>
      </c>
      <c r="P337" s="26">
        <v>13354.525862068966</v>
      </c>
      <c r="Q337" s="26">
        <v>40500</v>
      </c>
      <c r="R337" s="26">
        <v>40063.577624999998</v>
      </c>
      <c r="S337" s="22"/>
      <c r="T337" s="4" t="s">
        <v>907</v>
      </c>
      <c r="U337" s="27" t="s">
        <v>908</v>
      </c>
      <c r="V337" s="23">
        <v>46022</v>
      </c>
      <c r="W337" s="21" t="s">
        <v>909</v>
      </c>
    </row>
    <row r="338" spans="1:23">
      <c r="A338" s="21">
        <v>2025</v>
      </c>
      <c r="B338" s="23">
        <v>45931</v>
      </c>
      <c r="C338" s="23">
        <v>46022</v>
      </c>
      <c r="D338" s="21" t="s">
        <v>62</v>
      </c>
      <c r="E338" s="22" t="s">
        <v>1219</v>
      </c>
      <c r="F338" s="22" t="s">
        <v>1390</v>
      </c>
      <c r="G338" s="22" t="s">
        <v>325</v>
      </c>
      <c r="H338" s="22" t="s">
        <v>1391</v>
      </c>
      <c r="I338" s="22" t="s">
        <v>64</v>
      </c>
      <c r="J338" s="22"/>
      <c r="K338" s="4" t="s">
        <v>1392</v>
      </c>
      <c r="L338" s="23">
        <v>45931</v>
      </c>
      <c r="M338" s="23">
        <v>46022</v>
      </c>
      <c r="N338" s="22" t="s">
        <v>1393</v>
      </c>
      <c r="O338" s="25">
        <v>15839.5</v>
      </c>
      <c r="P338" s="26">
        <v>15668.815732758621</v>
      </c>
      <c r="Q338" s="26">
        <v>47518.5</v>
      </c>
      <c r="R338" s="26">
        <v>47006.447198275862</v>
      </c>
      <c r="S338" s="22"/>
      <c r="T338" s="4" t="s">
        <v>907</v>
      </c>
      <c r="U338" s="27" t="s">
        <v>908</v>
      </c>
      <c r="V338" s="23">
        <v>46022</v>
      </c>
      <c r="W338" s="21" t="s">
        <v>909</v>
      </c>
    </row>
    <row r="339" spans="1:23">
      <c r="A339" s="21">
        <v>2025</v>
      </c>
      <c r="B339" s="23">
        <v>45931</v>
      </c>
      <c r="C339" s="23">
        <v>46022</v>
      </c>
      <c r="D339" s="21" t="s">
        <v>62</v>
      </c>
      <c r="E339" s="22" t="s">
        <v>1219</v>
      </c>
      <c r="F339" s="22" t="s">
        <v>1394</v>
      </c>
      <c r="G339" s="22" t="s">
        <v>1395</v>
      </c>
      <c r="H339" s="22" t="s">
        <v>183</v>
      </c>
      <c r="I339" s="22" t="s">
        <v>64</v>
      </c>
      <c r="J339" s="22"/>
      <c r="K339" s="4" t="s">
        <v>1396</v>
      </c>
      <c r="L339" s="23">
        <v>45931</v>
      </c>
      <c r="M339" s="23">
        <v>46022</v>
      </c>
      <c r="N339" s="22" t="s">
        <v>1393</v>
      </c>
      <c r="O339" s="25">
        <v>15839.5</v>
      </c>
      <c r="P339" s="26">
        <v>15668.815732758621</v>
      </c>
      <c r="Q339" s="26">
        <v>47518.5</v>
      </c>
      <c r="R339" s="26">
        <v>47006.447198275862</v>
      </c>
      <c r="S339" s="22"/>
      <c r="T339" s="4" t="s">
        <v>907</v>
      </c>
      <c r="U339" s="27" t="s">
        <v>908</v>
      </c>
      <c r="V339" s="23">
        <v>46022</v>
      </c>
      <c r="W339" s="21" t="s">
        <v>909</v>
      </c>
    </row>
    <row r="340" spans="1:23">
      <c r="A340" s="21">
        <v>2025</v>
      </c>
      <c r="B340" s="23">
        <v>45931</v>
      </c>
      <c r="C340" s="23">
        <v>46022</v>
      </c>
      <c r="D340" s="21" t="s">
        <v>62</v>
      </c>
      <c r="E340" s="22" t="s">
        <v>1219</v>
      </c>
      <c r="F340" s="22" t="s">
        <v>1397</v>
      </c>
      <c r="G340" s="22" t="s">
        <v>1398</v>
      </c>
      <c r="H340" s="22" t="s">
        <v>1399</v>
      </c>
      <c r="I340" s="22" t="s">
        <v>63</v>
      </c>
      <c r="J340" s="22"/>
      <c r="K340" s="4" t="s">
        <v>1400</v>
      </c>
      <c r="L340" s="23">
        <v>45931</v>
      </c>
      <c r="M340" s="23">
        <v>46022</v>
      </c>
      <c r="N340" s="22" t="s">
        <v>1393</v>
      </c>
      <c r="O340" s="25">
        <v>15839.5</v>
      </c>
      <c r="P340" s="26">
        <v>15668.815732758621</v>
      </c>
      <c r="Q340" s="26">
        <v>47518.5</v>
      </c>
      <c r="R340" s="26">
        <v>47006.447198275862</v>
      </c>
      <c r="S340" s="22"/>
      <c r="T340" s="4" t="s">
        <v>907</v>
      </c>
      <c r="U340" s="27" t="s">
        <v>908</v>
      </c>
      <c r="V340" s="23">
        <v>46022</v>
      </c>
      <c r="W340" s="21" t="s">
        <v>909</v>
      </c>
    </row>
    <row r="341" spans="1:23">
      <c r="A341" s="21">
        <v>2025</v>
      </c>
      <c r="B341" s="23">
        <v>45931</v>
      </c>
      <c r="C341" s="23">
        <v>46022</v>
      </c>
      <c r="D341" s="21" t="s">
        <v>62</v>
      </c>
      <c r="E341" s="22" t="s">
        <v>1219</v>
      </c>
      <c r="F341" s="22" t="s">
        <v>1401</v>
      </c>
      <c r="G341" s="22" t="s">
        <v>1178</v>
      </c>
      <c r="H341" s="22" t="s">
        <v>243</v>
      </c>
      <c r="I341" s="22" t="s">
        <v>64</v>
      </c>
      <c r="J341" s="22"/>
      <c r="K341" s="4" t="s">
        <v>1402</v>
      </c>
      <c r="L341" s="23">
        <v>45931</v>
      </c>
      <c r="M341" s="23">
        <v>46022</v>
      </c>
      <c r="N341" s="22" t="s">
        <v>1393</v>
      </c>
      <c r="O341" s="25">
        <v>15839.5</v>
      </c>
      <c r="P341" s="26">
        <v>15668.815732758621</v>
      </c>
      <c r="Q341" s="26">
        <v>47518.5</v>
      </c>
      <c r="R341" s="26">
        <v>47006.447198275862</v>
      </c>
      <c r="S341" s="22"/>
      <c r="T341" s="4" t="s">
        <v>907</v>
      </c>
      <c r="U341" s="27" t="s">
        <v>908</v>
      </c>
      <c r="V341" s="23">
        <v>46022</v>
      </c>
      <c r="W341" s="21" t="s">
        <v>909</v>
      </c>
    </row>
    <row r="342" spans="1:23">
      <c r="A342" s="21">
        <v>2025</v>
      </c>
      <c r="B342" s="23">
        <v>45931</v>
      </c>
      <c r="C342" s="23">
        <v>46022</v>
      </c>
      <c r="D342" s="21" t="s">
        <v>62</v>
      </c>
      <c r="E342" s="22" t="s">
        <v>1219</v>
      </c>
      <c r="F342" s="22" t="s">
        <v>1403</v>
      </c>
      <c r="G342" s="22" t="s">
        <v>1404</v>
      </c>
      <c r="H342" s="22" t="s">
        <v>1405</v>
      </c>
      <c r="I342" s="22" t="s">
        <v>64</v>
      </c>
      <c r="J342" s="22"/>
      <c r="K342" s="4" t="s">
        <v>1406</v>
      </c>
      <c r="L342" s="23">
        <v>45931</v>
      </c>
      <c r="M342" s="23">
        <v>46022</v>
      </c>
      <c r="N342" s="22" t="s">
        <v>1393</v>
      </c>
      <c r="O342" s="25">
        <v>15839.5</v>
      </c>
      <c r="P342" s="26">
        <v>15668.815732758621</v>
      </c>
      <c r="Q342" s="26">
        <v>47518.5</v>
      </c>
      <c r="R342" s="26">
        <v>47006.447198275862</v>
      </c>
      <c r="S342" s="22"/>
      <c r="T342" s="4" t="s">
        <v>907</v>
      </c>
      <c r="U342" s="27" t="s">
        <v>908</v>
      </c>
      <c r="V342" s="23">
        <v>46022</v>
      </c>
      <c r="W342" s="21" t="s">
        <v>909</v>
      </c>
    </row>
    <row r="343" spans="1:23">
      <c r="A343" s="21">
        <v>2025</v>
      </c>
      <c r="B343" s="23">
        <v>45931</v>
      </c>
      <c r="C343" s="23">
        <v>46022</v>
      </c>
      <c r="D343" s="21" t="s">
        <v>62</v>
      </c>
      <c r="E343" s="22" t="s">
        <v>1219</v>
      </c>
      <c r="F343" s="22" t="s">
        <v>1407</v>
      </c>
      <c r="G343" s="22" t="s">
        <v>221</v>
      </c>
      <c r="H343" s="22" t="s">
        <v>269</v>
      </c>
      <c r="I343" s="22" t="s">
        <v>64</v>
      </c>
      <c r="J343" s="22"/>
      <c r="K343" s="4" t="s">
        <v>1408</v>
      </c>
      <c r="L343" s="23">
        <v>45931</v>
      </c>
      <c r="M343" s="23">
        <v>46022</v>
      </c>
      <c r="N343" s="22" t="s">
        <v>1393</v>
      </c>
      <c r="O343" s="25">
        <v>15839.5</v>
      </c>
      <c r="P343" s="26">
        <v>15668.815732758621</v>
      </c>
      <c r="Q343" s="26">
        <v>47518.5</v>
      </c>
      <c r="R343" s="26">
        <v>47006.447198275862</v>
      </c>
      <c r="S343" s="22"/>
      <c r="T343" s="4" t="s">
        <v>907</v>
      </c>
      <c r="U343" s="27" t="s">
        <v>908</v>
      </c>
      <c r="V343" s="23">
        <v>46022</v>
      </c>
      <c r="W343" s="21" t="s">
        <v>909</v>
      </c>
    </row>
    <row r="344" spans="1:23">
      <c r="A344" s="21">
        <v>2025</v>
      </c>
      <c r="B344" s="23">
        <v>45931</v>
      </c>
      <c r="C344" s="23">
        <v>46022</v>
      </c>
      <c r="D344" s="21" t="s">
        <v>62</v>
      </c>
      <c r="E344" s="22" t="s">
        <v>1219</v>
      </c>
      <c r="F344" s="22" t="s">
        <v>1409</v>
      </c>
      <c r="G344" s="22" t="s">
        <v>1049</v>
      </c>
      <c r="H344" s="22" t="s">
        <v>269</v>
      </c>
      <c r="I344" s="22" t="s">
        <v>63</v>
      </c>
      <c r="J344" s="22"/>
      <c r="K344" s="4" t="s">
        <v>1410</v>
      </c>
      <c r="L344" s="23">
        <v>45931</v>
      </c>
      <c r="M344" s="23">
        <v>46022</v>
      </c>
      <c r="N344" s="22" t="s">
        <v>1393</v>
      </c>
      <c r="O344" s="25">
        <v>15839.5</v>
      </c>
      <c r="P344" s="26">
        <v>15668.815732758621</v>
      </c>
      <c r="Q344" s="26">
        <v>47518.5</v>
      </c>
      <c r="R344" s="26">
        <v>47006.447198275862</v>
      </c>
      <c r="S344" s="22"/>
      <c r="T344" s="4" t="s">
        <v>907</v>
      </c>
      <c r="U344" s="27" t="s">
        <v>908</v>
      </c>
      <c r="V344" s="23">
        <v>46022</v>
      </c>
      <c r="W344" s="21" t="s">
        <v>909</v>
      </c>
    </row>
    <row r="345" spans="1:23">
      <c r="A345" s="21">
        <v>2025</v>
      </c>
      <c r="B345" s="23">
        <v>45931</v>
      </c>
      <c r="C345" s="23">
        <v>46022</v>
      </c>
      <c r="D345" s="21" t="s">
        <v>62</v>
      </c>
      <c r="E345" s="22" t="s">
        <v>1219</v>
      </c>
      <c r="F345" s="22" t="s">
        <v>1411</v>
      </c>
      <c r="G345" s="22" t="s">
        <v>954</v>
      </c>
      <c r="H345" s="22" t="s">
        <v>130</v>
      </c>
      <c r="I345" s="22" t="s">
        <v>63</v>
      </c>
      <c r="J345" s="22"/>
      <c r="K345" s="4" t="s">
        <v>1412</v>
      </c>
      <c r="L345" s="23">
        <v>45931</v>
      </c>
      <c r="M345" s="23">
        <v>46022</v>
      </c>
      <c r="N345" s="22" t="s">
        <v>1393</v>
      </c>
      <c r="O345" s="25">
        <v>15839.5</v>
      </c>
      <c r="P345" s="26">
        <v>15668.815732758621</v>
      </c>
      <c r="Q345" s="26">
        <v>47518.5</v>
      </c>
      <c r="R345" s="26">
        <v>47006.447198275862</v>
      </c>
      <c r="S345" s="22"/>
      <c r="T345" s="4" t="s">
        <v>907</v>
      </c>
      <c r="U345" s="27" t="s">
        <v>908</v>
      </c>
      <c r="V345" s="23">
        <v>46022</v>
      </c>
      <c r="W345" s="21" t="s">
        <v>909</v>
      </c>
    </row>
    <row r="346" spans="1:23">
      <c r="A346" s="21">
        <v>2025</v>
      </c>
      <c r="B346" s="23">
        <v>45931</v>
      </c>
      <c r="C346" s="23">
        <v>46022</v>
      </c>
      <c r="D346" s="21" t="s">
        <v>62</v>
      </c>
      <c r="E346" s="22" t="s">
        <v>1219</v>
      </c>
      <c r="F346" s="22" t="s">
        <v>1413</v>
      </c>
      <c r="G346" s="22" t="s">
        <v>1414</v>
      </c>
      <c r="H346" s="22" t="s">
        <v>345</v>
      </c>
      <c r="I346" s="22" t="s">
        <v>64</v>
      </c>
      <c r="J346" s="22"/>
      <c r="K346" s="4" t="s">
        <v>1415</v>
      </c>
      <c r="L346" s="23">
        <v>45962</v>
      </c>
      <c r="M346" s="23">
        <v>46022</v>
      </c>
      <c r="N346" s="22" t="s">
        <v>1416</v>
      </c>
      <c r="O346" s="25">
        <v>13132</v>
      </c>
      <c r="P346" s="26">
        <v>12990.491379310344</v>
      </c>
      <c r="Q346" s="26">
        <v>26264</v>
      </c>
      <c r="R346" s="26">
        <v>25980.982758620688</v>
      </c>
      <c r="S346" s="22"/>
      <c r="T346" s="4" t="s">
        <v>907</v>
      </c>
      <c r="U346" s="27" t="s">
        <v>908</v>
      </c>
      <c r="V346" s="23">
        <v>46022</v>
      </c>
      <c r="W346" s="21" t="s">
        <v>909</v>
      </c>
    </row>
    <row r="347" spans="1:23">
      <c r="A347" s="21">
        <v>2025</v>
      </c>
      <c r="B347" s="23">
        <v>45931</v>
      </c>
      <c r="C347" s="23">
        <v>46022</v>
      </c>
      <c r="D347" s="21" t="s">
        <v>62</v>
      </c>
      <c r="E347" s="22" t="s">
        <v>1219</v>
      </c>
      <c r="F347" s="22" t="s">
        <v>1417</v>
      </c>
      <c r="G347" s="22" t="s">
        <v>1198</v>
      </c>
      <c r="H347" s="22" t="s">
        <v>395</v>
      </c>
      <c r="I347" s="22" t="s">
        <v>64</v>
      </c>
      <c r="J347" s="22"/>
      <c r="K347" s="4" t="s">
        <v>1418</v>
      </c>
      <c r="L347" s="23">
        <v>45962</v>
      </c>
      <c r="M347" s="23">
        <v>46022</v>
      </c>
      <c r="N347" s="22" t="s">
        <v>1416</v>
      </c>
      <c r="O347" s="25">
        <v>13132</v>
      </c>
      <c r="P347" s="26">
        <v>12990.491379310344</v>
      </c>
      <c r="Q347" s="26">
        <v>26264</v>
      </c>
      <c r="R347" s="26">
        <v>25980.982758620688</v>
      </c>
      <c r="S347" s="22"/>
      <c r="T347" s="4" t="s">
        <v>907</v>
      </c>
      <c r="U347" s="27" t="s">
        <v>908</v>
      </c>
      <c r="V347" s="23">
        <v>46022</v>
      </c>
      <c r="W347" s="21" t="s">
        <v>909</v>
      </c>
    </row>
    <row r="348" spans="1:23">
      <c r="A348" s="21">
        <v>2025</v>
      </c>
      <c r="B348" s="23">
        <v>45931</v>
      </c>
      <c r="C348" s="23">
        <v>46022</v>
      </c>
      <c r="D348" s="21" t="s">
        <v>62</v>
      </c>
      <c r="E348" s="22" t="s">
        <v>1219</v>
      </c>
      <c r="F348" s="22" t="s">
        <v>1419</v>
      </c>
      <c r="G348" s="22" t="s">
        <v>1420</v>
      </c>
      <c r="H348" s="22" t="s">
        <v>1421</v>
      </c>
      <c r="I348" s="22" t="s">
        <v>64</v>
      </c>
      <c r="J348" s="22"/>
      <c r="K348" s="4" t="s">
        <v>1422</v>
      </c>
      <c r="L348" s="23">
        <v>45962</v>
      </c>
      <c r="M348" s="23">
        <v>46022</v>
      </c>
      <c r="N348" s="22" t="s">
        <v>1416</v>
      </c>
      <c r="O348" s="25">
        <v>13132</v>
      </c>
      <c r="P348" s="26">
        <v>12990.491379310344</v>
      </c>
      <c r="Q348" s="26">
        <v>26264</v>
      </c>
      <c r="R348" s="26">
        <v>25980.982758620688</v>
      </c>
      <c r="S348" s="22"/>
      <c r="T348" s="4" t="s">
        <v>907</v>
      </c>
      <c r="U348" s="27" t="s">
        <v>908</v>
      </c>
      <c r="V348" s="23">
        <v>46022</v>
      </c>
      <c r="W348" s="21" t="s">
        <v>909</v>
      </c>
    </row>
    <row r="349" spans="1:23">
      <c r="A349" s="21">
        <v>2025</v>
      </c>
      <c r="B349" s="23">
        <v>45931</v>
      </c>
      <c r="C349" s="23">
        <v>46022</v>
      </c>
      <c r="D349" s="21" t="s">
        <v>62</v>
      </c>
      <c r="E349" s="22" t="s">
        <v>1219</v>
      </c>
      <c r="F349" s="22" t="s">
        <v>1423</v>
      </c>
      <c r="G349" s="22" t="s">
        <v>949</v>
      </c>
      <c r="H349" s="22" t="s">
        <v>1424</v>
      </c>
      <c r="I349" s="22" t="s">
        <v>64</v>
      </c>
      <c r="J349" s="22"/>
      <c r="K349" s="4" t="s">
        <v>1425</v>
      </c>
      <c r="L349" s="23">
        <v>45962</v>
      </c>
      <c r="M349" s="23">
        <v>46022</v>
      </c>
      <c r="N349" s="22" t="s">
        <v>1416</v>
      </c>
      <c r="O349" s="25">
        <v>13132</v>
      </c>
      <c r="P349" s="26">
        <v>11999.931034482759</v>
      </c>
      <c r="Q349" s="26">
        <f t="shared" ref="Q349" si="3">O349*2</f>
        <v>26264</v>
      </c>
      <c r="R349" s="26">
        <v>23999.86</v>
      </c>
      <c r="S349" s="22"/>
      <c r="T349" s="4" t="s">
        <v>907</v>
      </c>
      <c r="U349" s="27" t="s">
        <v>908</v>
      </c>
      <c r="V349" s="23">
        <v>46022</v>
      </c>
      <c r="W349" s="21" t="s">
        <v>909</v>
      </c>
    </row>
    <row r="350" spans="1:23">
      <c r="A350" s="21">
        <v>2025</v>
      </c>
      <c r="B350" s="23">
        <v>45931</v>
      </c>
      <c r="C350" s="23">
        <v>46022</v>
      </c>
      <c r="D350" s="21" t="s">
        <v>62</v>
      </c>
      <c r="E350" s="22" t="s">
        <v>1219</v>
      </c>
      <c r="F350" s="22" t="s">
        <v>1426</v>
      </c>
      <c r="G350" s="22" t="s">
        <v>1427</v>
      </c>
      <c r="H350" s="22" t="s">
        <v>846</v>
      </c>
      <c r="I350" s="22" t="s">
        <v>64</v>
      </c>
      <c r="J350" s="22"/>
      <c r="K350" s="4" t="s">
        <v>1428</v>
      </c>
      <c r="L350" s="23">
        <v>45962</v>
      </c>
      <c r="M350" s="23">
        <v>46022</v>
      </c>
      <c r="N350" s="22" t="s">
        <v>1416</v>
      </c>
      <c r="O350" s="25">
        <v>13132</v>
      </c>
      <c r="P350" s="26">
        <v>12990.491379310344</v>
      </c>
      <c r="Q350" s="26">
        <v>26264</v>
      </c>
      <c r="R350" s="26">
        <v>25980.982758620688</v>
      </c>
      <c r="S350" s="22"/>
      <c r="T350" s="4" t="s">
        <v>907</v>
      </c>
      <c r="U350" s="27" t="s">
        <v>908</v>
      </c>
      <c r="V350" s="23">
        <v>46022</v>
      </c>
      <c r="W350" s="21" t="s">
        <v>909</v>
      </c>
    </row>
    <row r="351" spans="1:23">
      <c r="A351" s="21">
        <v>2025</v>
      </c>
      <c r="B351" s="23">
        <v>45931</v>
      </c>
      <c r="C351" s="23">
        <v>46022</v>
      </c>
      <c r="D351" s="21" t="s">
        <v>62</v>
      </c>
      <c r="E351" s="22" t="s">
        <v>1219</v>
      </c>
      <c r="F351" s="22" t="s">
        <v>1429</v>
      </c>
      <c r="G351" s="22" t="s">
        <v>269</v>
      </c>
      <c r="H351" s="22" t="s">
        <v>268</v>
      </c>
      <c r="I351" s="22" t="s">
        <v>63</v>
      </c>
      <c r="J351" s="22"/>
      <c r="K351" s="4" t="s">
        <v>1430</v>
      </c>
      <c r="L351" s="23">
        <v>45962</v>
      </c>
      <c r="M351" s="23">
        <v>46022</v>
      </c>
      <c r="N351" s="22" t="s">
        <v>1416</v>
      </c>
      <c r="O351" s="25">
        <v>13132</v>
      </c>
      <c r="P351" s="26">
        <v>12990.491379310344</v>
      </c>
      <c r="Q351" s="26">
        <v>26264</v>
      </c>
      <c r="R351" s="26">
        <v>25980.982758620688</v>
      </c>
      <c r="S351" s="22"/>
      <c r="T351" s="4" t="s">
        <v>907</v>
      </c>
      <c r="U351" s="27" t="s">
        <v>908</v>
      </c>
      <c r="V351" s="23">
        <v>46022</v>
      </c>
      <c r="W351" s="21" t="s">
        <v>909</v>
      </c>
    </row>
    <row r="352" spans="1:23">
      <c r="A352" s="21">
        <v>2025</v>
      </c>
      <c r="B352" s="23">
        <v>45931</v>
      </c>
      <c r="C352" s="23">
        <v>46022</v>
      </c>
      <c r="D352" s="21" t="s">
        <v>62</v>
      </c>
      <c r="E352" s="22" t="s">
        <v>1219</v>
      </c>
      <c r="F352" s="22" t="s">
        <v>1220</v>
      </c>
      <c r="G352" s="22" t="s">
        <v>68</v>
      </c>
      <c r="H352" s="22" t="s">
        <v>1221</v>
      </c>
      <c r="I352" s="22" t="s">
        <v>64</v>
      </c>
      <c r="J352" s="22"/>
      <c r="K352" s="4" t="s">
        <v>1431</v>
      </c>
      <c r="L352" s="23">
        <v>45962</v>
      </c>
      <c r="M352" s="23">
        <v>46022</v>
      </c>
      <c r="N352" s="22" t="s">
        <v>1376</v>
      </c>
      <c r="O352" s="25">
        <v>13500</v>
      </c>
      <c r="P352" s="26">
        <v>13358.491379310344</v>
      </c>
      <c r="Q352" s="26">
        <v>27000</v>
      </c>
      <c r="R352" s="26">
        <v>26716.98</v>
      </c>
      <c r="S352" s="22"/>
      <c r="T352" s="4" t="s">
        <v>907</v>
      </c>
      <c r="U352" s="27" t="s">
        <v>908</v>
      </c>
      <c r="V352" s="23">
        <v>46022</v>
      </c>
      <c r="W352" s="21" t="s">
        <v>909</v>
      </c>
    </row>
    <row r="353" spans="1:23" ht="15" customHeight="1">
      <c r="A353" s="28">
        <v>2025</v>
      </c>
      <c r="B353" s="29">
        <v>45931</v>
      </c>
      <c r="C353" s="29">
        <v>46022</v>
      </c>
      <c r="D353" s="28" t="s">
        <v>62</v>
      </c>
      <c r="E353" s="28" t="s">
        <v>1432</v>
      </c>
      <c r="F353" s="28" t="s">
        <v>1433</v>
      </c>
      <c r="G353" s="28" t="s">
        <v>1434</v>
      </c>
      <c r="H353" s="28" t="s">
        <v>1435</v>
      </c>
      <c r="I353" s="28" t="s">
        <v>63</v>
      </c>
      <c r="J353" s="28"/>
      <c r="K353" s="4" t="s">
        <v>1436</v>
      </c>
      <c r="L353" s="29">
        <v>45845</v>
      </c>
      <c r="M353" s="29">
        <v>46022</v>
      </c>
      <c r="N353" s="28" t="s">
        <v>1437</v>
      </c>
      <c r="O353" s="28">
        <v>16414</v>
      </c>
      <c r="P353" s="28">
        <v>14999</v>
      </c>
      <c r="Q353" s="28">
        <v>49242</v>
      </c>
      <c r="R353" s="28">
        <v>44997</v>
      </c>
      <c r="S353" s="28"/>
      <c r="T353" s="4" t="s">
        <v>1438</v>
      </c>
      <c r="U353" s="28" t="s">
        <v>1439</v>
      </c>
      <c r="V353" s="29">
        <v>46022</v>
      </c>
      <c r="W353" s="31" t="s">
        <v>1440</v>
      </c>
    </row>
    <row r="354" spans="1:23" ht="15" customHeight="1">
      <c r="A354" s="28">
        <v>2025</v>
      </c>
      <c r="B354" s="29">
        <v>45931</v>
      </c>
      <c r="C354" s="29">
        <v>46022</v>
      </c>
      <c r="D354" s="28" t="s">
        <v>62</v>
      </c>
      <c r="E354" s="28" t="s">
        <v>1441</v>
      </c>
      <c r="F354" s="28" t="s">
        <v>1442</v>
      </c>
      <c r="G354" s="28" t="s">
        <v>1443</v>
      </c>
      <c r="H354" s="28" t="s">
        <v>1444</v>
      </c>
      <c r="I354" s="28" t="s">
        <v>64</v>
      </c>
      <c r="J354" s="28"/>
      <c r="K354" s="4" t="s">
        <v>1445</v>
      </c>
      <c r="L354" s="29">
        <v>45845</v>
      </c>
      <c r="M354" s="29">
        <v>46022</v>
      </c>
      <c r="N354" s="28" t="s">
        <v>1446</v>
      </c>
      <c r="O354" s="28">
        <v>11620.25</v>
      </c>
      <c r="P354" s="28">
        <v>11495.03</v>
      </c>
      <c r="Q354" s="28">
        <v>23240.5</v>
      </c>
      <c r="R354" s="28">
        <v>22990.06</v>
      </c>
      <c r="S354" s="28"/>
      <c r="T354" s="4" t="s">
        <v>1438</v>
      </c>
      <c r="U354" s="28" t="s">
        <v>1447</v>
      </c>
      <c r="V354" s="29">
        <v>46022</v>
      </c>
      <c r="W354" s="31" t="s">
        <v>1440</v>
      </c>
    </row>
    <row r="355" spans="1:23" ht="15" customHeight="1">
      <c r="A355" s="28">
        <v>2025</v>
      </c>
      <c r="B355" s="29">
        <v>45931</v>
      </c>
      <c r="C355" s="29">
        <v>46022</v>
      </c>
      <c r="D355" s="28" t="s">
        <v>62</v>
      </c>
      <c r="E355" s="28" t="s">
        <v>1448</v>
      </c>
      <c r="F355" s="28" t="s">
        <v>1449</v>
      </c>
      <c r="G355" s="28" t="s">
        <v>1450</v>
      </c>
      <c r="H355" s="28" t="s">
        <v>1451</v>
      </c>
      <c r="I355" s="28" t="s">
        <v>64</v>
      </c>
      <c r="J355" s="28"/>
      <c r="K355" s="4" t="s">
        <v>1452</v>
      </c>
      <c r="L355" s="29">
        <v>45845</v>
      </c>
      <c r="M355" s="29">
        <v>46022</v>
      </c>
      <c r="N355" s="28" t="s">
        <v>1453</v>
      </c>
      <c r="O355" s="28">
        <v>20039.23</v>
      </c>
      <c r="P355" s="28">
        <v>18311.71</v>
      </c>
      <c r="Q355" s="28">
        <v>100196.15</v>
      </c>
      <c r="R355" s="28">
        <v>91558.55</v>
      </c>
      <c r="S355" s="28"/>
      <c r="T355" s="4" t="s">
        <v>1438</v>
      </c>
      <c r="U355" s="28" t="s">
        <v>1454</v>
      </c>
      <c r="V355" s="29">
        <v>46022</v>
      </c>
      <c r="W355" s="31" t="s">
        <v>1440</v>
      </c>
    </row>
    <row r="356" spans="1:23" ht="15" customHeight="1">
      <c r="A356" s="28">
        <v>2025</v>
      </c>
      <c r="B356" s="29">
        <v>45931</v>
      </c>
      <c r="C356" s="29">
        <v>46022</v>
      </c>
      <c r="D356" s="28" t="s">
        <v>62</v>
      </c>
      <c r="E356" s="28" t="s">
        <v>1448</v>
      </c>
      <c r="F356" s="28" t="s">
        <v>1455</v>
      </c>
      <c r="G356" s="28" t="s">
        <v>1456</v>
      </c>
      <c r="H356" s="28" t="s">
        <v>1456</v>
      </c>
      <c r="I356" s="28" t="s">
        <v>64</v>
      </c>
      <c r="J356" s="28"/>
      <c r="K356" s="4" t="s">
        <v>1457</v>
      </c>
      <c r="L356" s="29">
        <v>45845</v>
      </c>
      <c r="M356" s="29">
        <v>46022</v>
      </c>
      <c r="N356" s="28" t="s">
        <v>1458</v>
      </c>
      <c r="O356" s="28">
        <v>21239.14</v>
      </c>
      <c r="P356" s="28">
        <v>21010.27</v>
      </c>
      <c r="Q356" s="28">
        <v>106195.7</v>
      </c>
      <c r="R356" s="28">
        <v>105051.35</v>
      </c>
      <c r="S356" s="28"/>
      <c r="T356" s="4" t="s">
        <v>1438</v>
      </c>
      <c r="U356" s="28" t="s">
        <v>1454</v>
      </c>
      <c r="V356" s="29">
        <v>46022</v>
      </c>
      <c r="W356" s="31" t="s">
        <v>1440</v>
      </c>
    </row>
    <row r="357" spans="1:23" ht="15" customHeight="1">
      <c r="A357" s="28">
        <v>2025</v>
      </c>
      <c r="B357" s="29">
        <v>45931</v>
      </c>
      <c r="C357" s="29">
        <v>46022</v>
      </c>
      <c r="D357" s="28" t="s">
        <v>62</v>
      </c>
      <c r="E357" s="28" t="s">
        <v>1459</v>
      </c>
      <c r="F357" s="28" t="s">
        <v>1460</v>
      </c>
      <c r="G357" s="28" t="s">
        <v>1461</v>
      </c>
      <c r="H357" s="28" t="s">
        <v>1462</v>
      </c>
      <c r="I357" s="28" t="s">
        <v>63</v>
      </c>
      <c r="J357" s="28"/>
      <c r="K357" s="4" t="s">
        <v>1463</v>
      </c>
      <c r="L357" s="29">
        <v>45845</v>
      </c>
      <c r="M357" s="29">
        <v>46022</v>
      </c>
      <c r="N357" s="28" t="s">
        <v>1464</v>
      </c>
      <c r="O357" s="28">
        <v>22899.56</v>
      </c>
      <c r="P357" s="28">
        <v>22652.799999999999</v>
      </c>
      <c r="Q357" s="28">
        <v>68698.679999999993</v>
      </c>
      <c r="R357" s="28">
        <v>67958.39</v>
      </c>
      <c r="S357" s="28"/>
      <c r="T357" s="4" t="s">
        <v>1438</v>
      </c>
      <c r="U357" s="28" t="s">
        <v>1454</v>
      </c>
      <c r="V357" s="29">
        <v>46022</v>
      </c>
      <c r="W357" s="31" t="s">
        <v>1440</v>
      </c>
    </row>
    <row r="358" spans="1:23" ht="15" customHeight="1">
      <c r="A358" s="28">
        <v>2025</v>
      </c>
      <c r="B358" s="29">
        <v>45931</v>
      </c>
      <c r="C358" s="29">
        <v>46022</v>
      </c>
      <c r="D358" s="28" t="s">
        <v>62</v>
      </c>
      <c r="E358" s="28" t="s">
        <v>1432</v>
      </c>
      <c r="F358" s="28" t="s">
        <v>1465</v>
      </c>
      <c r="G358" s="28" t="s">
        <v>1466</v>
      </c>
      <c r="H358" s="28" t="s">
        <v>1467</v>
      </c>
      <c r="I358" s="28" t="s">
        <v>63</v>
      </c>
      <c r="J358" s="28"/>
      <c r="K358" s="4" t="s">
        <v>1468</v>
      </c>
      <c r="L358" s="29">
        <v>45845</v>
      </c>
      <c r="M358" s="29">
        <v>46022</v>
      </c>
      <c r="N358" s="28" t="s">
        <v>1469</v>
      </c>
      <c r="O358" s="30">
        <v>14772.6</v>
      </c>
      <c r="P358" s="30">
        <v>14613.41</v>
      </c>
      <c r="Q358" s="30">
        <v>88635.6</v>
      </c>
      <c r="R358" s="30">
        <v>87680.48</v>
      </c>
      <c r="S358" s="28"/>
      <c r="T358" s="4" t="s">
        <v>1438</v>
      </c>
      <c r="U358" s="28" t="s">
        <v>1439</v>
      </c>
      <c r="V358" s="29">
        <v>46022</v>
      </c>
      <c r="W358" s="31" t="s">
        <v>1440</v>
      </c>
    </row>
    <row r="359" spans="1:23" ht="15" customHeight="1">
      <c r="A359" s="28">
        <v>2025</v>
      </c>
      <c r="B359" s="29">
        <v>45931</v>
      </c>
      <c r="C359" s="29">
        <v>46022</v>
      </c>
      <c r="D359" s="28" t="s">
        <v>62</v>
      </c>
      <c r="E359" s="28" t="s">
        <v>1459</v>
      </c>
      <c r="F359" s="28" t="s">
        <v>1470</v>
      </c>
      <c r="G359" s="28" t="s">
        <v>1471</v>
      </c>
      <c r="H359" s="28" t="s">
        <v>1472</v>
      </c>
      <c r="I359" s="28" t="s">
        <v>63</v>
      </c>
      <c r="J359" s="28"/>
      <c r="K359" s="4" t="s">
        <v>1473</v>
      </c>
      <c r="L359" s="29">
        <v>45884</v>
      </c>
      <c r="M359" s="29">
        <v>46022</v>
      </c>
      <c r="N359" s="28" t="s">
        <v>1474</v>
      </c>
      <c r="O359" s="30">
        <v>16416</v>
      </c>
      <c r="P359" s="30">
        <v>15000.83</v>
      </c>
      <c r="Q359" s="30">
        <v>32832</v>
      </c>
      <c r="R359" s="30">
        <v>30001.66</v>
      </c>
      <c r="S359" s="28"/>
      <c r="T359" s="4" t="s">
        <v>1438</v>
      </c>
      <c r="U359" s="28" t="s">
        <v>1454</v>
      </c>
      <c r="V359" s="29">
        <v>46022</v>
      </c>
      <c r="W359" s="31" t="s">
        <v>1440</v>
      </c>
    </row>
    <row r="360" spans="1:23" ht="15" customHeight="1">
      <c r="A360" s="28">
        <v>2025</v>
      </c>
      <c r="B360" s="29">
        <v>45931</v>
      </c>
      <c r="C360" s="29">
        <v>46022</v>
      </c>
      <c r="D360" s="28" t="s">
        <v>62</v>
      </c>
      <c r="E360" s="28" t="s">
        <v>1475</v>
      </c>
      <c r="F360" s="28" t="s">
        <v>1476</v>
      </c>
      <c r="G360" s="28" t="s">
        <v>1477</v>
      </c>
      <c r="H360" s="28" t="s">
        <v>1478</v>
      </c>
      <c r="I360" s="28" t="s">
        <v>63</v>
      </c>
      <c r="J360" s="28"/>
      <c r="K360" s="4" t="s">
        <v>1479</v>
      </c>
      <c r="L360" s="29">
        <v>45845</v>
      </c>
      <c r="M360" s="29">
        <v>46022</v>
      </c>
      <c r="N360" s="28" t="s">
        <v>1480</v>
      </c>
      <c r="O360" s="28">
        <v>15700</v>
      </c>
      <c r="P360" s="28">
        <v>14346.55</v>
      </c>
      <c r="Q360" s="28">
        <v>94200</v>
      </c>
      <c r="R360" s="28">
        <v>86079.3</v>
      </c>
      <c r="S360" s="28"/>
      <c r="T360" s="4" t="s">
        <v>1438</v>
      </c>
      <c r="U360" s="28" t="s">
        <v>1439</v>
      </c>
      <c r="V360" s="29">
        <v>46022</v>
      </c>
      <c r="W360" s="31" t="s">
        <v>1440</v>
      </c>
    </row>
    <row r="361" spans="1:23" ht="15" customHeight="1">
      <c r="A361" s="28">
        <v>2025</v>
      </c>
      <c r="B361" s="29">
        <v>45931</v>
      </c>
      <c r="C361" s="29">
        <v>46022</v>
      </c>
      <c r="D361" s="28" t="s">
        <v>62</v>
      </c>
      <c r="E361" s="28" t="s">
        <v>1475</v>
      </c>
      <c r="F361" s="28" t="s">
        <v>1481</v>
      </c>
      <c r="G361" s="28" t="s">
        <v>1482</v>
      </c>
      <c r="H361" s="28" t="s">
        <v>1483</v>
      </c>
      <c r="I361" s="28" t="s">
        <v>64</v>
      </c>
      <c r="J361" s="28"/>
      <c r="K361" s="4" t="s">
        <v>1484</v>
      </c>
      <c r="L361" s="29">
        <v>45845</v>
      </c>
      <c r="M361" s="29">
        <v>46022</v>
      </c>
      <c r="N361" s="28" t="s">
        <v>1485</v>
      </c>
      <c r="O361" s="28">
        <v>19696.8</v>
      </c>
      <c r="P361" s="28">
        <v>19484.599999999999</v>
      </c>
      <c r="Q361" s="28">
        <v>98484</v>
      </c>
      <c r="R361" s="28">
        <v>97422.8</v>
      </c>
      <c r="S361" s="28"/>
      <c r="T361" s="4" t="s">
        <v>1438</v>
      </c>
      <c r="U361" s="28" t="s">
        <v>1439</v>
      </c>
      <c r="V361" s="29">
        <v>46022</v>
      </c>
      <c r="W361" s="31" t="s">
        <v>1440</v>
      </c>
    </row>
    <row r="362" spans="1:23" ht="15" customHeight="1">
      <c r="A362" s="28">
        <v>2025</v>
      </c>
      <c r="B362" s="29">
        <v>45931</v>
      </c>
      <c r="C362" s="29">
        <v>46022</v>
      </c>
      <c r="D362" s="28" t="s">
        <v>62</v>
      </c>
      <c r="E362" s="28" t="s">
        <v>1475</v>
      </c>
      <c r="F362" s="28" t="s">
        <v>1486</v>
      </c>
      <c r="G362" s="28" t="s">
        <v>1487</v>
      </c>
      <c r="H362" s="28" t="s">
        <v>886</v>
      </c>
      <c r="I362" s="28" t="s">
        <v>63</v>
      </c>
      <c r="J362" s="28"/>
      <c r="K362" s="4" t="s">
        <v>1488</v>
      </c>
      <c r="L362" s="29">
        <v>45845</v>
      </c>
      <c r="M362" s="29">
        <v>46022</v>
      </c>
      <c r="N362" s="28" t="s">
        <v>1489</v>
      </c>
      <c r="O362" s="28">
        <v>21360</v>
      </c>
      <c r="P362" s="28">
        <v>21129.83</v>
      </c>
      <c r="Q362" s="28">
        <v>106800</v>
      </c>
      <c r="R362" s="28">
        <v>105649.14</v>
      </c>
      <c r="S362" s="28"/>
      <c r="T362" s="4" t="s">
        <v>1438</v>
      </c>
      <c r="U362" s="28" t="s">
        <v>1439</v>
      </c>
      <c r="V362" s="29">
        <v>46022</v>
      </c>
      <c r="W362" s="31" t="s">
        <v>1440</v>
      </c>
    </row>
    <row r="363" spans="1:23" ht="15" customHeight="1">
      <c r="A363" s="28">
        <v>2025</v>
      </c>
      <c r="B363" s="29">
        <v>45931</v>
      </c>
      <c r="C363" s="29">
        <v>46022</v>
      </c>
      <c r="D363" s="28" t="s">
        <v>62</v>
      </c>
      <c r="E363" s="28" t="s">
        <v>1475</v>
      </c>
      <c r="F363" s="28" t="s">
        <v>1490</v>
      </c>
      <c r="G363" s="28" t="s">
        <v>1491</v>
      </c>
      <c r="H363" s="28" t="s">
        <v>1492</v>
      </c>
      <c r="I363" s="28" t="s">
        <v>63</v>
      </c>
      <c r="J363" s="28"/>
      <c r="K363" s="4" t="s">
        <v>1493</v>
      </c>
      <c r="L363" s="29">
        <v>45845</v>
      </c>
      <c r="M363" s="29">
        <v>46022</v>
      </c>
      <c r="N363" s="28" t="s">
        <v>1494</v>
      </c>
      <c r="O363" s="28">
        <v>16414</v>
      </c>
      <c r="P363" s="28">
        <v>16237.13</v>
      </c>
      <c r="Q363" s="28">
        <v>49242</v>
      </c>
      <c r="R363" s="28">
        <v>48711.38</v>
      </c>
      <c r="S363" s="28"/>
      <c r="T363" s="4" t="s">
        <v>1438</v>
      </c>
      <c r="U363" s="28" t="s">
        <v>1439</v>
      </c>
      <c r="V363" s="29">
        <v>46022</v>
      </c>
      <c r="W363" s="31" t="s">
        <v>1440</v>
      </c>
    </row>
    <row r="364" spans="1:23" ht="15" customHeight="1">
      <c r="A364" s="28">
        <v>2025</v>
      </c>
      <c r="B364" s="29">
        <v>45931</v>
      </c>
      <c r="C364" s="29">
        <v>46022</v>
      </c>
      <c r="D364" s="28" t="s">
        <v>62</v>
      </c>
      <c r="E364" s="28" t="s">
        <v>1441</v>
      </c>
      <c r="F364" s="28" t="s">
        <v>1495</v>
      </c>
      <c r="G364" s="28" t="s">
        <v>1496</v>
      </c>
      <c r="H364" s="28" t="s">
        <v>1497</v>
      </c>
      <c r="I364" s="28" t="s">
        <v>63</v>
      </c>
      <c r="J364" s="28"/>
      <c r="K364" s="4" t="s">
        <v>1498</v>
      </c>
      <c r="L364" s="29">
        <v>45845</v>
      </c>
      <c r="M364" s="29">
        <v>46022</v>
      </c>
      <c r="N364" s="28" t="s">
        <v>1499</v>
      </c>
      <c r="O364" s="28">
        <v>15000</v>
      </c>
      <c r="P364" s="28">
        <v>14838.36</v>
      </c>
      <c r="Q364" s="28">
        <v>45000</v>
      </c>
      <c r="R364" s="28">
        <v>44515.08</v>
      </c>
      <c r="S364" s="28"/>
      <c r="T364" s="4" t="s">
        <v>1438</v>
      </c>
      <c r="U364" s="28" t="s">
        <v>1447</v>
      </c>
      <c r="V364" s="29">
        <v>46022</v>
      </c>
      <c r="W364" s="31" t="s">
        <v>1440</v>
      </c>
    </row>
    <row r="365" spans="1:23" ht="15" customHeight="1">
      <c r="A365" s="28">
        <v>2025</v>
      </c>
      <c r="B365" s="29">
        <v>45931</v>
      </c>
      <c r="C365" s="29">
        <v>46022</v>
      </c>
      <c r="D365" s="28" t="s">
        <v>62</v>
      </c>
      <c r="E365" s="28" t="s">
        <v>1475</v>
      </c>
      <c r="F365" s="28" t="s">
        <v>1500</v>
      </c>
      <c r="G365" s="28" t="s">
        <v>1501</v>
      </c>
      <c r="H365" s="28" t="s">
        <v>751</v>
      </c>
      <c r="I365" s="28" t="s">
        <v>64</v>
      </c>
      <c r="J365" s="28"/>
      <c r="K365" s="4" t="s">
        <v>1502</v>
      </c>
      <c r="L365" s="29">
        <v>45845</v>
      </c>
      <c r="M365" s="29">
        <v>46022</v>
      </c>
      <c r="N365" s="28" t="s">
        <v>1503</v>
      </c>
      <c r="O365" s="28">
        <v>14443</v>
      </c>
      <c r="P365" s="28">
        <v>14287.36</v>
      </c>
      <c r="Q365" s="28">
        <v>72215</v>
      </c>
      <c r="R365" s="28">
        <v>71436.820000000007</v>
      </c>
      <c r="S365" s="28"/>
      <c r="T365" s="4" t="s">
        <v>1438</v>
      </c>
      <c r="U365" s="28" t="s">
        <v>1439</v>
      </c>
      <c r="V365" s="29">
        <v>46022</v>
      </c>
      <c r="W365" s="31" t="s">
        <v>1440</v>
      </c>
    </row>
    <row r="366" spans="1:23" ht="15" customHeight="1">
      <c r="A366" s="28">
        <v>2025</v>
      </c>
      <c r="B366" s="29">
        <v>45931</v>
      </c>
      <c r="C366" s="29">
        <v>46022</v>
      </c>
      <c r="D366" s="28" t="s">
        <v>62</v>
      </c>
      <c r="E366" s="28" t="s">
        <v>1432</v>
      </c>
      <c r="F366" s="28" t="s">
        <v>1504</v>
      </c>
      <c r="G366" s="28" t="s">
        <v>1505</v>
      </c>
      <c r="H366" s="28" t="s">
        <v>1506</v>
      </c>
      <c r="I366" s="28" t="s">
        <v>63</v>
      </c>
      <c r="J366" s="28"/>
      <c r="K366" s="4" t="s">
        <v>1507</v>
      </c>
      <c r="L366" s="29">
        <v>45845</v>
      </c>
      <c r="M366" s="29">
        <v>46022</v>
      </c>
      <c r="N366" s="28" t="s">
        <v>1508</v>
      </c>
      <c r="O366" s="28">
        <v>16414</v>
      </c>
      <c r="P366" s="28">
        <v>14150</v>
      </c>
      <c r="Q366" s="28">
        <v>49242</v>
      </c>
      <c r="R366" s="28">
        <v>42450</v>
      </c>
      <c r="S366" s="28"/>
      <c r="T366" s="4" t="s">
        <v>1438</v>
      </c>
      <c r="U366" s="28" t="s">
        <v>1439</v>
      </c>
      <c r="V366" s="29">
        <v>46022</v>
      </c>
      <c r="W366" s="31" t="s">
        <v>1440</v>
      </c>
    </row>
    <row r="367" spans="1:23" ht="15" customHeight="1">
      <c r="A367" s="28">
        <v>2025</v>
      </c>
      <c r="B367" s="29">
        <v>45931</v>
      </c>
      <c r="C367" s="29">
        <v>46022</v>
      </c>
      <c r="D367" s="28" t="s">
        <v>62</v>
      </c>
      <c r="E367" s="28" t="s">
        <v>1475</v>
      </c>
      <c r="F367" s="28" t="s">
        <v>1509</v>
      </c>
      <c r="G367" s="28" t="s">
        <v>1510</v>
      </c>
      <c r="H367" s="28" t="s">
        <v>1511</v>
      </c>
      <c r="I367" s="28" t="s">
        <v>64</v>
      </c>
      <c r="J367" s="28"/>
      <c r="K367" s="4" t="s">
        <v>1512</v>
      </c>
      <c r="L367" s="29">
        <v>45845</v>
      </c>
      <c r="M367" s="29">
        <v>46022</v>
      </c>
      <c r="N367" s="28" t="s">
        <v>1513</v>
      </c>
      <c r="O367" s="28">
        <v>7553.92</v>
      </c>
      <c r="P367" s="28">
        <v>6902.72</v>
      </c>
      <c r="Q367" s="28">
        <v>22661.759999999998</v>
      </c>
      <c r="R367" s="28">
        <v>20708.16</v>
      </c>
      <c r="S367" s="28"/>
      <c r="T367" s="4" t="s">
        <v>1438</v>
      </c>
      <c r="U367" s="28" t="s">
        <v>1439</v>
      </c>
      <c r="V367" s="29">
        <v>46022</v>
      </c>
      <c r="W367" s="31" t="s">
        <v>1440</v>
      </c>
    </row>
    <row r="368" spans="1:23" ht="15" customHeight="1">
      <c r="A368" s="28">
        <v>2025</v>
      </c>
      <c r="B368" s="29">
        <v>45931</v>
      </c>
      <c r="C368" s="29">
        <v>46022</v>
      </c>
      <c r="D368" s="28" t="s">
        <v>62</v>
      </c>
      <c r="E368" s="28" t="s">
        <v>1475</v>
      </c>
      <c r="F368" s="28" t="s">
        <v>1514</v>
      </c>
      <c r="G368" s="28" t="s">
        <v>1515</v>
      </c>
      <c r="H368" s="28" t="s">
        <v>1516</v>
      </c>
      <c r="I368" s="28" t="s">
        <v>64</v>
      </c>
      <c r="J368" s="28"/>
      <c r="K368" s="4" t="s">
        <v>1517</v>
      </c>
      <c r="L368" s="29">
        <v>45845</v>
      </c>
      <c r="M368" s="29">
        <v>46022</v>
      </c>
      <c r="N368" s="28" t="s">
        <v>1503</v>
      </c>
      <c r="O368" s="28">
        <v>17331.599999999999</v>
      </c>
      <c r="P368" s="28">
        <v>15837.5</v>
      </c>
      <c r="Q368" s="28">
        <v>86658</v>
      </c>
      <c r="R368" s="28">
        <v>79187.48</v>
      </c>
      <c r="S368" s="28"/>
      <c r="T368" s="4" t="s">
        <v>1438</v>
      </c>
      <c r="U368" s="28" t="s">
        <v>1439</v>
      </c>
      <c r="V368" s="29">
        <v>46022</v>
      </c>
      <c r="W368" s="31" t="s">
        <v>1440</v>
      </c>
    </row>
    <row r="369" spans="1:23" ht="15" customHeight="1">
      <c r="A369" s="28">
        <v>2025</v>
      </c>
      <c r="B369" s="29">
        <v>45931</v>
      </c>
      <c r="C369" s="29">
        <v>46022</v>
      </c>
      <c r="D369" s="28" t="s">
        <v>62</v>
      </c>
      <c r="E369" s="28" t="s">
        <v>1459</v>
      </c>
      <c r="F369" s="28" t="s">
        <v>1518</v>
      </c>
      <c r="G369" s="28" t="s">
        <v>1515</v>
      </c>
      <c r="H369" s="28" t="s">
        <v>1519</v>
      </c>
      <c r="I369" s="28" t="s">
        <v>64</v>
      </c>
      <c r="J369" s="28"/>
      <c r="K369" s="4" t="s">
        <v>1520</v>
      </c>
      <c r="L369" s="29">
        <v>45845</v>
      </c>
      <c r="M369" s="29">
        <v>46022</v>
      </c>
      <c r="N369" s="28" t="s">
        <v>1521</v>
      </c>
      <c r="O369" s="28">
        <v>16999.8</v>
      </c>
      <c r="P369" s="28">
        <v>15534.3</v>
      </c>
      <c r="Q369" s="28">
        <v>50999.4</v>
      </c>
      <c r="R369" s="28">
        <v>46602.9</v>
      </c>
      <c r="S369" s="28"/>
      <c r="T369" s="4" t="s">
        <v>1438</v>
      </c>
      <c r="U369" s="28" t="s">
        <v>1454</v>
      </c>
      <c r="V369" s="29">
        <v>46022</v>
      </c>
      <c r="W369" s="31" t="s">
        <v>1440</v>
      </c>
    </row>
    <row r="370" spans="1:23" ht="15" customHeight="1">
      <c r="A370" s="28">
        <v>2025</v>
      </c>
      <c r="B370" s="29">
        <v>45931</v>
      </c>
      <c r="C370" s="29">
        <v>46022</v>
      </c>
      <c r="D370" s="28" t="s">
        <v>62</v>
      </c>
      <c r="E370" s="28" t="s">
        <v>1441</v>
      </c>
      <c r="F370" s="28" t="s">
        <v>1522</v>
      </c>
      <c r="G370" s="28" t="s">
        <v>1523</v>
      </c>
      <c r="H370" s="28" t="s">
        <v>1524</v>
      </c>
      <c r="I370" s="28" t="s">
        <v>64</v>
      </c>
      <c r="J370" s="28"/>
      <c r="K370" s="4" t="s">
        <v>1525</v>
      </c>
      <c r="L370" s="29">
        <v>45845</v>
      </c>
      <c r="M370" s="29">
        <v>46022</v>
      </c>
      <c r="N370" s="28" t="s">
        <v>1526</v>
      </c>
      <c r="O370" s="28">
        <v>16746.919999999998</v>
      </c>
      <c r="P370" s="28">
        <v>15303.22</v>
      </c>
      <c r="Q370" s="28">
        <v>50240.76</v>
      </c>
      <c r="R370" s="28">
        <v>45909.66</v>
      </c>
      <c r="S370" s="28"/>
      <c r="T370" s="4" t="s">
        <v>1438</v>
      </c>
      <c r="U370" s="28" t="s">
        <v>1527</v>
      </c>
      <c r="V370" s="29">
        <v>46022</v>
      </c>
      <c r="W370" s="31" t="s">
        <v>1440</v>
      </c>
    </row>
    <row r="371" spans="1:23" ht="15" customHeight="1">
      <c r="A371" s="28">
        <v>2025</v>
      </c>
      <c r="B371" s="29">
        <v>45931</v>
      </c>
      <c r="C371" s="29">
        <v>46022</v>
      </c>
      <c r="D371" s="28" t="s">
        <v>62</v>
      </c>
      <c r="E371" s="28" t="s">
        <v>1441</v>
      </c>
      <c r="F371" s="28" t="s">
        <v>1528</v>
      </c>
      <c r="G371" s="28" t="s">
        <v>1529</v>
      </c>
      <c r="H371" s="28" t="s">
        <v>1530</v>
      </c>
      <c r="I371" s="28" t="s">
        <v>63</v>
      </c>
      <c r="J371" s="28"/>
      <c r="K371" s="4" t="s">
        <v>1531</v>
      </c>
      <c r="L371" s="29">
        <v>45845</v>
      </c>
      <c r="M371" s="29">
        <v>46022</v>
      </c>
      <c r="N371" s="28" t="s">
        <v>1532</v>
      </c>
      <c r="O371" s="28">
        <v>36088.89</v>
      </c>
      <c r="P371" s="28">
        <v>32977.78</v>
      </c>
      <c r="Q371" s="28">
        <v>72177.78</v>
      </c>
      <c r="R371" s="28">
        <v>65955.56</v>
      </c>
      <c r="S371" s="28"/>
      <c r="T371" s="4" t="s">
        <v>1438</v>
      </c>
      <c r="U371" s="28" t="s">
        <v>1447</v>
      </c>
      <c r="V371" s="29">
        <v>46022</v>
      </c>
      <c r="W371" s="31" t="s">
        <v>1440</v>
      </c>
    </row>
    <row r="372" spans="1:23" ht="15" customHeight="1">
      <c r="A372" s="28">
        <v>2025</v>
      </c>
      <c r="B372" s="29">
        <v>45931</v>
      </c>
      <c r="C372" s="29">
        <v>46022</v>
      </c>
      <c r="D372" s="28" t="s">
        <v>62</v>
      </c>
      <c r="E372" s="28" t="s">
        <v>1533</v>
      </c>
      <c r="F372" s="28" t="s">
        <v>1534</v>
      </c>
      <c r="G372" s="28" t="s">
        <v>1535</v>
      </c>
      <c r="H372" s="28" t="s">
        <v>1536</v>
      </c>
      <c r="I372" s="28" t="s">
        <v>63</v>
      </c>
      <c r="J372" s="28"/>
      <c r="K372" s="4" t="s">
        <v>1537</v>
      </c>
      <c r="L372" s="29">
        <v>45845</v>
      </c>
      <c r="M372" s="29">
        <v>46022</v>
      </c>
      <c r="N372" s="28" t="s">
        <v>1538</v>
      </c>
      <c r="O372" s="28">
        <v>23637.55</v>
      </c>
      <c r="P372" s="28">
        <v>23382.84</v>
      </c>
      <c r="Q372" s="28">
        <v>118187.75</v>
      </c>
      <c r="R372" s="28">
        <v>116914.18</v>
      </c>
      <c r="S372" s="28"/>
      <c r="T372" s="4" t="s">
        <v>1438</v>
      </c>
      <c r="U372" s="28" t="s">
        <v>1539</v>
      </c>
      <c r="V372" s="29">
        <v>46022</v>
      </c>
      <c r="W372" s="31" t="s">
        <v>1440</v>
      </c>
    </row>
    <row r="373" spans="1:23" ht="15" customHeight="1">
      <c r="A373" s="28">
        <v>2025</v>
      </c>
      <c r="B373" s="29">
        <v>45931</v>
      </c>
      <c r="C373" s="29">
        <v>46022</v>
      </c>
      <c r="D373" s="28" t="s">
        <v>62</v>
      </c>
      <c r="E373" s="28" t="s">
        <v>1475</v>
      </c>
      <c r="F373" s="28" t="s">
        <v>1540</v>
      </c>
      <c r="G373" s="28" t="s">
        <v>1541</v>
      </c>
      <c r="H373" s="28" t="s">
        <v>1542</v>
      </c>
      <c r="I373" s="28" t="s">
        <v>63</v>
      </c>
      <c r="J373" s="28"/>
      <c r="K373" s="4" t="s">
        <v>1543</v>
      </c>
      <c r="L373" s="29">
        <v>45845</v>
      </c>
      <c r="M373" s="29">
        <v>46022</v>
      </c>
      <c r="N373" s="28" t="s">
        <v>1489</v>
      </c>
      <c r="O373" s="28">
        <v>21360</v>
      </c>
      <c r="P373" s="28">
        <v>19518.62</v>
      </c>
      <c r="Q373" s="28">
        <v>106800</v>
      </c>
      <c r="R373" s="28">
        <v>97593.1</v>
      </c>
      <c r="S373" s="28"/>
      <c r="T373" s="4" t="s">
        <v>1438</v>
      </c>
      <c r="U373" s="28" t="s">
        <v>1439</v>
      </c>
      <c r="V373" s="29">
        <v>46022</v>
      </c>
      <c r="W373" s="31" t="s">
        <v>1440</v>
      </c>
    </row>
    <row r="374" spans="1:23" ht="15" customHeight="1">
      <c r="A374" s="28">
        <v>2025</v>
      </c>
      <c r="B374" s="29">
        <v>45931</v>
      </c>
      <c r="C374" s="29">
        <v>46022</v>
      </c>
      <c r="D374" s="28" t="s">
        <v>62</v>
      </c>
      <c r="E374" s="28" t="s">
        <v>1441</v>
      </c>
      <c r="F374" s="28" t="s">
        <v>1544</v>
      </c>
      <c r="G374" s="28" t="s">
        <v>1541</v>
      </c>
      <c r="H374" s="28" t="s">
        <v>1545</v>
      </c>
      <c r="I374" s="28" t="s">
        <v>63</v>
      </c>
      <c r="J374" s="28"/>
      <c r="K374" s="4" t="s">
        <v>1546</v>
      </c>
      <c r="L374" s="29">
        <v>45845</v>
      </c>
      <c r="M374" s="29">
        <v>46022</v>
      </c>
      <c r="N374" s="28" t="s">
        <v>1547</v>
      </c>
      <c r="O374" s="28">
        <v>18000</v>
      </c>
      <c r="P374" s="28">
        <v>17806.03</v>
      </c>
      <c r="Q374" s="28">
        <v>90000</v>
      </c>
      <c r="R374" s="28">
        <v>89030.17</v>
      </c>
      <c r="S374" s="28"/>
      <c r="T374" s="4" t="s">
        <v>1438</v>
      </c>
      <c r="U374" s="28" t="s">
        <v>1548</v>
      </c>
      <c r="V374" s="29">
        <v>46022</v>
      </c>
      <c r="W374" s="31" t="s">
        <v>1440</v>
      </c>
    </row>
    <row r="375" spans="1:23" ht="15" customHeight="1">
      <c r="A375" s="28">
        <v>2025</v>
      </c>
      <c r="B375" s="29">
        <v>45931</v>
      </c>
      <c r="C375" s="29">
        <v>46022</v>
      </c>
      <c r="D375" s="28" t="s">
        <v>62</v>
      </c>
      <c r="E375" s="28" t="s">
        <v>1432</v>
      </c>
      <c r="F375" s="28" t="s">
        <v>1549</v>
      </c>
      <c r="G375" s="28" t="s">
        <v>1550</v>
      </c>
      <c r="H375" s="28" t="s">
        <v>1551</v>
      </c>
      <c r="I375" s="28" t="s">
        <v>64</v>
      </c>
      <c r="J375" s="28"/>
      <c r="K375" s="4" t="s">
        <v>1552</v>
      </c>
      <c r="L375" s="29">
        <v>45845</v>
      </c>
      <c r="M375" s="29">
        <v>46022</v>
      </c>
      <c r="N375" s="28" t="s">
        <v>1553</v>
      </c>
      <c r="O375" s="28">
        <v>14772.6</v>
      </c>
      <c r="P375" s="28">
        <v>14613.41</v>
      </c>
      <c r="Q375" s="28">
        <v>73863</v>
      </c>
      <c r="R375" s="28">
        <v>73067.06</v>
      </c>
      <c r="S375" s="28"/>
      <c r="T375" s="4" t="s">
        <v>1438</v>
      </c>
      <c r="U375" s="28" t="s">
        <v>1439</v>
      </c>
      <c r="V375" s="29">
        <v>46022</v>
      </c>
      <c r="W375" s="31" t="s">
        <v>1440</v>
      </c>
    </row>
    <row r="376" spans="1:23" ht="15" customHeight="1">
      <c r="A376" s="28">
        <v>2025</v>
      </c>
      <c r="B376" s="29">
        <v>45931</v>
      </c>
      <c r="C376" s="29">
        <v>46022</v>
      </c>
      <c r="D376" s="28" t="s">
        <v>62</v>
      </c>
      <c r="E376" s="28" t="s">
        <v>1475</v>
      </c>
      <c r="F376" s="28" t="s">
        <v>1554</v>
      </c>
      <c r="G376" s="28" t="s">
        <v>1555</v>
      </c>
      <c r="H376" s="28" t="s">
        <v>1556</v>
      </c>
      <c r="I376" s="28" t="s">
        <v>64</v>
      </c>
      <c r="J376" s="28"/>
      <c r="K376" s="4" t="s">
        <v>1557</v>
      </c>
      <c r="L376" s="29">
        <v>45845</v>
      </c>
      <c r="M376" s="29">
        <v>46022</v>
      </c>
      <c r="N376" s="28" t="s">
        <v>1558</v>
      </c>
      <c r="O376" s="28">
        <v>14443</v>
      </c>
      <c r="P376" s="28">
        <v>13197.91</v>
      </c>
      <c r="Q376" s="28">
        <v>72215</v>
      </c>
      <c r="R376" s="28">
        <v>65989.570000000007</v>
      </c>
      <c r="S376" s="28"/>
      <c r="T376" s="4" t="s">
        <v>1438</v>
      </c>
      <c r="U376" s="28" t="s">
        <v>1439</v>
      </c>
      <c r="V376" s="29">
        <v>46022</v>
      </c>
      <c r="W376" s="31" t="s">
        <v>1440</v>
      </c>
    </row>
    <row r="377" spans="1:23" ht="15" customHeight="1">
      <c r="A377" s="28">
        <v>2025</v>
      </c>
      <c r="B377" s="29">
        <v>45931</v>
      </c>
      <c r="C377" s="29">
        <v>46022</v>
      </c>
      <c r="D377" s="28" t="s">
        <v>62</v>
      </c>
      <c r="E377" s="28" t="s">
        <v>1432</v>
      </c>
      <c r="F377" s="28" t="s">
        <v>1559</v>
      </c>
      <c r="G377" s="28" t="s">
        <v>1560</v>
      </c>
      <c r="H377" s="28" t="s">
        <v>1541</v>
      </c>
      <c r="I377" s="28" t="s">
        <v>63</v>
      </c>
      <c r="J377" s="28"/>
      <c r="K377" s="4" t="s">
        <v>1561</v>
      </c>
      <c r="L377" s="29">
        <v>45845</v>
      </c>
      <c r="M377" s="29">
        <v>46022</v>
      </c>
      <c r="N377" s="28" t="s">
        <v>1562</v>
      </c>
      <c r="O377" s="28">
        <v>19696.8</v>
      </c>
      <c r="P377" s="28">
        <v>17998.8</v>
      </c>
      <c r="Q377" s="28">
        <v>98484</v>
      </c>
      <c r="R377" s="28">
        <v>89994</v>
      </c>
      <c r="S377" s="28"/>
      <c r="T377" s="4" t="s">
        <v>1438</v>
      </c>
      <c r="U377" s="28" t="s">
        <v>1439</v>
      </c>
      <c r="V377" s="29">
        <v>46022</v>
      </c>
      <c r="W377" s="31" t="s">
        <v>1440</v>
      </c>
    </row>
    <row r="378" spans="1:23" ht="15" customHeight="1">
      <c r="A378" s="28">
        <v>2025</v>
      </c>
      <c r="B378" s="29">
        <v>45931</v>
      </c>
      <c r="C378" s="29">
        <v>46022</v>
      </c>
      <c r="D378" s="28" t="s">
        <v>62</v>
      </c>
      <c r="E378" s="28" t="s">
        <v>1448</v>
      </c>
      <c r="F378" s="28" t="s">
        <v>1563</v>
      </c>
      <c r="G378" s="28" t="s">
        <v>1564</v>
      </c>
      <c r="H378" s="28" t="s">
        <v>1565</v>
      </c>
      <c r="I378" s="28" t="s">
        <v>64</v>
      </c>
      <c r="J378" s="28"/>
      <c r="K378" s="4" t="s">
        <v>1566</v>
      </c>
      <c r="L378" s="29">
        <v>45845</v>
      </c>
      <c r="M378" s="29">
        <v>46022</v>
      </c>
      <c r="N378" s="28" t="s">
        <v>1567</v>
      </c>
      <c r="O378" s="28">
        <v>23637.55</v>
      </c>
      <c r="P378" s="28">
        <v>23382.84</v>
      </c>
      <c r="Q378" s="28">
        <v>118187.75</v>
      </c>
      <c r="R378" s="28">
        <v>116914.18</v>
      </c>
      <c r="S378" s="28"/>
      <c r="T378" s="4" t="s">
        <v>1438</v>
      </c>
      <c r="U378" s="28" t="s">
        <v>1454</v>
      </c>
      <c r="V378" s="29">
        <v>46022</v>
      </c>
      <c r="W378" s="31" t="s">
        <v>1440</v>
      </c>
    </row>
    <row r="379" spans="1:23" ht="15" customHeight="1">
      <c r="A379" s="28">
        <v>2025</v>
      </c>
      <c r="B379" s="29">
        <v>45931</v>
      </c>
      <c r="C379" s="29">
        <v>46022</v>
      </c>
      <c r="D379" s="28" t="s">
        <v>62</v>
      </c>
      <c r="E379" s="28" t="s">
        <v>1475</v>
      </c>
      <c r="F379" s="28" t="s">
        <v>1568</v>
      </c>
      <c r="G379" s="28" t="s">
        <v>1545</v>
      </c>
      <c r="H379" s="28" t="s">
        <v>1569</v>
      </c>
      <c r="I379" s="28" t="s">
        <v>63</v>
      </c>
      <c r="J379" s="28"/>
      <c r="K379" s="4" t="s">
        <v>1570</v>
      </c>
      <c r="L379" s="29">
        <v>45845</v>
      </c>
      <c r="M379" s="29">
        <v>46022</v>
      </c>
      <c r="N379" s="28" t="s">
        <v>1489</v>
      </c>
      <c r="O379" s="28">
        <v>21360</v>
      </c>
      <c r="P379" s="28">
        <v>21129.83</v>
      </c>
      <c r="Q379" s="28">
        <v>106800</v>
      </c>
      <c r="R379" s="28">
        <v>105649.14</v>
      </c>
      <c r="S379" s="28"/>
      <c r="T379" s="4" t="s">
        <v>1438</v>
      </c>
      <c r="U379" s="28" t="s">
        <v>1439</v>
      </c>
      <c r="V379" s="29">
        <v>46022</v>
      </c>
      <c r="W379" s="31" t="s">
        <v>1440</v>
      </c>
    </row>
    <row r="380" spans="1:23" ht="15" customHeight="1">
      <c r="A380" s="28">
        <v>2025</v>
      </c>
      <c r="B380" s="29">
        <v>45931</v>
      </c>
      <c r="C380" s="29">
        <v>46022</v>
      </c>
      <c r="D380" s="28" t="s">
        <v>62</v>
      </c>
      <c r="E380" s="28" t="s">
        <v>1475</v>
      </c>
      <c r="F380" s="28" t="s">
        <v>1571</v>
      </c>
      <c r="G380" s="28" t="s">
        <v>1545</v>
      </c>
      <c r="H380" s="28" t="s">
        <v>1572</v>
      </c>
      <c r="I380" s="28" t="s">
        <v>63</v>
      </c>
      <c r="J380" s="28"/>
      <c r="K380" s="4" t="s">
        <v>1573</v>
      </c>
      <c r="L380" s="29">
        <v>45845</v>
      </c>
      <c r="M380" s="29">
        <v>46022</v>
      </c>
      <c r="N380" s="28" t="s">
        <v>1489</v>
      </c>
      <c r="O380" s="28">
        <v>21360</v>
      </c>
      <c r="P380" s="28">
        <v>19518.62</v>
      </c>
      <c r="Q380" s="28">
        <v>106800</v>
      </c>
      <c r="R380" s="28">
        <v>97593.1</v>
      </c>
      <c r="S380" s="28"/>
      <c r="T380" s="4" t="s">
        <v>1438</v>
      </c>
      <c r="U380" s="28" t="s">
        <v>1439</v>
      </c>
      <c r="V380" s="29">
        <v>46022</v>
      </c>
      <c r="W380" s="31" t="s">
        <v>1440</v>
      </c>
    </row>
    <row r="381" spans="1:23" ht="15" customHeight="1">
      <c r="A381" s="28">
        <v>2025</v>
      </c>
      <c r="B381" s="29">
        <v>45931</v>
      </c>
      <c r="C381" s="29">
        <v>46022</v>
      </c>
      <c r="D381" s="28" t="s">
        <v>62</v>
      </c>
      <c r="E381" s="28" t="s">
        <v>1432</v>
      </c>
      <c r="F381" s="28" t="s">
        <v>1574</v>
      </c>
      <c r="G381" s="28" t="s">
        <v>1545</v>
      </c>
      <c r="H381" s="28" t="s">
        <v>1575</v>
      </c>
      <c r="I381" s="28" t="s">
        <v>64</v>
      </c>
      <c r="J381" s="28"/>
      <c r="K381" s="4" t="s">
        <v>1576</v>
      </c>
      <c r="L381" s="29">
        <v>45845</v>
      </c>
      <c r="M381" s="29">
        <v>46022</v>
      </c>
      <c r="N381" s="28" t="s">
        <v>1526</v>
      </c>
      <c r="O381" s="28">
        <v>14772</v>
      </c>
      <c r="P381" s="28">
        <v>14612.82</v>
      </c>
      <c r="Q381" s="28">
        <v>88632</v>
      </c>
      <c r="R381" s="28">
        <v>87672</v>
      </c>
      <c r="S381" s="28"/>
      <c r="T381" s="4" t="s">
        <v>1438</v>
      </c>
      <c r="U381" s="28" t="s">
        <v>1439</v>
      </c>
      <c r="V381" s="29">
        <v>46022</v>
      </c>
      <c r="W381" s="31" t="s">
        <v>1440</v>
      </c>
    </row>
    <row r="382" spans="1:23" ht="15" customHeight="1">
      <c r="A382" s="28">
        <v>2025</v>
      </c>
      <c r="B382" s="29">
        <v>45931</v>
      </c>
      <c r="C382" s="29">
        <v>46022</v>
      </c>
      <c r="D382" s="28" t="s">
        <v>62</v>
      </c>
      <c r="E382" s="28" t="s">
        <v>1533</v>
      </c>
      <c r="F382" s="28" t="s">
        <v>1577</v>
      </c>
      <c r="G382" s="28" t="s">
        <v>1545</v>
      </c>
      <c r="H382" s="28" t="s">
        <v>1578</v>
      </c>
      <c r="I382" s="28" t="s">
        <v>64</v>
      </c>
      <c r="J382" s="28"/>
      <c r="K382" s="4" t="s">
        <v>1579</v>
      </c>
      <c r="L382" s="29">
        <v>45845</v>
      </c>
      <c r="M382" s="29">
        <v>46022</v>
      </c>
      <c r="N382" s="28" t="s">
        <v>1580</v>
      </c>
      <c r="O382" s="28">
        <v>19075.97</v>
      </c>
      <c r="P382" s="28">
        <v>18870.41</v>
      </c>
      <c r="Q382" s="28">
        <v>95379.85</v>
      </c>
      <c r="R382" s="28">
        <v>94352.05</v>
      </c>
      <c r="S382" s="28"/>
      <c r="T382" s="4" t="s">
        <v>1438</v>
      </c>
      <c r="U382" s="28" t="s">
        <v>1539</v>
      </c>
      <c r="V382" s="29">
        <v>46022</v>
      </c>
      <c r="W382" s="31" t="s">
        <v>1440</v>
      </c>
    </row>
    <row r="383" spans="1:23" ht="15" customHeight="1">
      <c r="A383" s="28">
        <v>2025</v>
      </c>
      <c r="B383" s="29">
        <v>45931</v>
      </c>
      <c r="C383" s="29">
        <v>46022</v>
      </c>
      <c r="D383" s="28" t="s">
        <v>62</v>
      </c>
      <c r="E383" s="28" t="s">
        <v>1432</v>
      </c>
      <c r="F383" s="28" t="s">
        <v>1581</v>
      </c>
      <c r="G383" s="28" t="s">
        <v>1582</v>
      </c>
      <c r="H383" s="28" t="s">
        <v>1583</v>
      </c>
      <c r="I383" s="28" t="s">
        <v>63</v>
      </c>
      <c r="J383" s="28"/>
      <c r="K383" s="4" t="s">
        <v>1584</v>
      </c>
      <c r="L383" s="29">
        <v>45845</v>
      </c>
      <c r="M383" s="29">
        <v>46022</v>
      </c>
      <c r="N383" s="28" t="s">
        <v>1585</v>
      </c>
      <c r="O383" s="28">
        <v>17727.12</v>
      </c>
      <c r="P383" s="28">
        <v>17536.099999999999</v>
      </c>
      <c r="Q383" s="28">
        <v>88635.6</v>
      </c>
      <c r="R383" s="28">
        <v>87680.48</v>
      </c>
      <c r="S383" s="28"/>
      <c r="T383" s="4" t="s">
        <v>1438</v>
      </c>
      <c r="U383" s="28" t="s">
        <v>1439</v>
      </c>
      <c r="V383" s="29">
        <v>46022</v>
      </c>
      <c r="W383" s="31" t="s">
        <v>1440</v>
      </c>
    </row>
    <row r="384" spans="1:23" ht="15" customHeight="1">
      <c r="A384" s="28">
        <v>2025</v>
      </c>
      <c r="B384" s="29">
        <v>45931</v>
      </c>
      <c r="C384" s="29">
        <v>46022</v>
      </c>
      <c r="D384" s="28" t="s">
        <v>62</v>
      </c>
      <c r="E384" s="28" t="s">
        <v>1441</v>
      </c>
      <c r="F384" s="28" t="s">
        <v>1586</v>
      </c>
      <c r="G384" s="28" t="s">
        <v>1587</v>
      </c>
      <c r="H384" s="28" t="s">
        <v>886</v>
      </c>
      <c r="I384" s="28" t="s">
        <v>64</v>
      </c>
      <c r="J384" s="28"/>
      <c r="K384" s="4" t="s">
        <v>1588</v>
      </c>
      <c r="L384" s="29">
        <v>45845</v>
      </c>
      <c r="M384" s="29">
        <v>46022</v>
      </c>
      <c r="N384" s="28" t="s">
        <v>1589</v>
      </c>
      <c r="O384" s="28">
        <v>26170.76</v>
      </c>
      <c r="P384" s="28">
        <v>25888.75</v>
      </c>
      <c r="Q384" s="28">
        <v>78512.28</v>
      </c>
      <c r="R384" s="28">
        <v>77666.240000000005</v>
      </c>
      <c r="S384" s="28"/>
      <c r="T384" s="4" t="s">
        <v>1438</v>
      </c>
      <c r="U384" s="28" t="s">
        <v>1590</v>
      </c>
      <c r="V384" s="29">
        <v>46022</v>
      </c>
      <c r="W384" s="31" t="s">
        <v>1440</v>
      </c>
    </row>
    <row r="385" spans="1:23" ht="15" customHeight="1">
      <c r="A385" s="28">
        <v>2025</v>
      </c>
      <c r="B385" s="29">
        <v>45931</v>
      </c>
      <c r="C385" s="29">
        <v>46022</v>
      </c>
      <c r="D385" s="28" t="s">
        <v>62</v>
      </c>
      <c r="E385" s="28" t="s">
        <v>1533</v>
      </c>
      <c r="F385" s="28" t="s">
        <v>1591</v>
      </c>
      <c r="G385" s="28" t="s">
        <v>1592</v>
      </c>
      <c r="H385" s="28" t="s">
        <v>1593</v>
      </c>
      <c r="I385" s="28" t="s">
        <v>64</v>
      </c>
      <c r="J385" s="28"/>
      <c r="K385" s="4" t="s">
        <v>1594</v>
      </c>
      <c r="L385" s="29">
        <v>45845</v>
      </c>
      <c r="M385" s="29">
        <v>46022</v>
      </c>
      <c r="N385" s="28" t="s">
        <v>1595</v>
      </c>
      <c r="O385" s="28">
        <v>19696.8</v>
      </c>
      <c r="P385" s="28">
        <v>19484.55</v>
      </c>
      <c r="Q385" s="28">
        <v>98484</v>
      </c>
      <c r="R385" s="28">
        <v>97422.75</v>
      </c>
      <c r="S385" s="28"/>
      <c r="T385" s="4" t="s">
        <v>1438</v>
      </c>
      <c r="U385" s="28" t="s">
        <v>1539</v>
      </c>
      <c r="V385" s="29">
        <v>46022</v>
      </c>
      <c r="W385" s="31" t="s">
        <v>1440</v>
      </c>
    </row>
    <row r="386" spans="1:23" ht="15" customHeight="1">
      <c r="A386" s="28">
        <v>2025</v>
      </c>
      <c r="B386" s="29">
        <v>45931</v>
      </c>
      <c r="C386" s="29">
        <v>46022</v>
      </c>
      <c r="D386" s="28" t="s">
        <v>62</v>
      </c>
      <c r="E386" s="28" t="s">
        <v>1459</v>
      </c>
      <c r="F386" s="28" t="s">
        <v>1596</v>
      </c>
      <c r="G386" s="28" t="s">
        <v>1597</v>
      </c>
      <c r="H386" s="28" t="s">
        <v>733</v>
      </c>
      <c r="I386" s="28" t="s">
        <v>63</v>
      </c>
      <c r="J386" s="28"/>
      <c r="K386" s="4" t="s">
        <v>1598</v>
      </c>
      <c r="L386" s="29">
        <v>45845</v>
      </c>
      <c r="M386" s="29">
        <v>46022</v>
      </c>
      <c r="N386" s="28" t="s">
        <v>1599</v>
      </c>
      <c r="O386" s="28">
        <v>38400</v>
      </c>
      <c r="P386" s="28">
        <v>33103.449999999997</v>
      </c>
      <c r="Q386" s="28">
        <v>115200</v>
      </c>
      <c r="R386" s="28">
        <v>99310.35</v>
      </c>
      <c r="S386" s="28"/>
      <c r="T386" s="4" t="s">
        <v>1438</v>
      </c>
      <c r="U386" s="28" t="s">
        <v>1454</v>
      </c>
      <c r="V386" s="29">
        <v>46022</v>
      </c>
      <c r="W386" s="31" t="s">
        <v>1440</v>
      </c>
    </row>
    <row r="387" spans="1:23" ht="15" customHeight="1">
      <c r="A387" s="28">
        <v>2025</v>
      </c>
      <c r="B387" s="29">
        <v>45931</v>
      </c>
      <c r="C387" s="29">
        <v>46022</v>
      </c>
      <c r="D387" s="28" t="s">
        <v>62</v>
      </c>
      <c r="E387" s="28" t="s">
        <v>1475</v>
      </c>
      <c r="F387" s="28" t="s">
        <v>1600</v>
      </c>
      <c r="G387" s="28" t="s">
        <v>1578</v>
      </c>
      <c r="H387" s="28" t="s">
        <v>1601</v>
      </c>
      <c r="I387" s="28" t="s">
        <v>64</v>
      </c>
      <c r="J387" s="28"/>
      <c r="K387" s="4" t="s">
        <v>1602</v>
      </c>
      <c r="L387" s="29">
        <v>45845</v>
      </c>
      <c r="M387" s="29">
        <v>46022</v>
      </c>
      <c r="N387" s="28" t="s">
        <v>1503</v>
      </c>
      <c r="O387" s="28">
        <v>17331.599999999999</v>
      </c>
      <c r="P387" s="28">
        <v>15837.5</v>
      </c>
      <c r="Q387" s="28">
        <v>86658</v>
      </c>
      <c r="R387" s="28">
        <v>79187.48</v>
      </c>
      <c r="S387" s="28"/>
      <c r="T387" s="4" t="s">
        <v>1438</v>
      </c>
      <c r="U387" s="28" t="s">
        <v>1439</v>
      </c>
      <c r="V387" s="29">
        <v>46022</v>
      </c>
      <c r="W387" s="31" t="s">
        <v>1440</v>
      </c>
    </row>
    <row r="388" spans="1:23" ht="15" customHeight="1">
      <c r="A388" s="28">
        <v>2025</v>
      </c>
      <c r="B388" s="29">
        <v>45931</v>
      </c>
      <c r="C388" s="29">
        <v>46022</v>
      </c>
      <c r="D388" s="28" t="s">
        <v>62</v>
      </c>
      <c r="E388" s="28" t="s">
        <v>1459</v>
      </c>
      <c r="F388" s="28" t="s">
        <v>1603</v>
      </c>
      <c r="G388" s="28" t="s">
        <v>1578</v>
      </c>
      <c r="H388" s="28" t="s">
        <v>1604</v>
      </c>
      <c r="I388" s="28" t="s">
        <v>63</v>
      </c>
      <c r="J388" s="28"/>
      <c r="K388" s="4" t="s">
        <v>1605</v>
      </c>
      <c r="L388" s="29">
        <v>45845</v>
      </c>
      <c r="M388" s="29">
        <v>46022</v>
      </c>
      <c r="N388" s="28" t="s">
        <v>1606</v>
      </c>
      <c r="O388" s="28">
        <v>15249.36</v>
      </c>
      <c r="P388" s="28">
        <v>15085.04</v>
      </c>
      <c r="Q388" s="28">
        <v>60997.440000000002</v>
      </c>
      <c r="R388" s="28">
        <v>60340.14</v>
      </c>
      <c r="S388" s="28"/>
      <c r="T388" s="4" t="s">
        <v>1438</v>
      </c>
      <c r="U388" s="28" t="s">
        <v>1454</v>
      </c>
      <c r="V388" s="29">
        <v>46022</v>
      </c>
      <c r="W388" s="31" t="s">
        <v>1440</v>
      </c>
    </row>
    <row r="389" spans="1:23" ht="15" customHeight="1">
      <c r="A389" s="28">
        <v>2025</v>
      </c>
      <c r="B389" s="29">
        <v>45931</v>
      </c>
      <c r="C389" s="29">
        <v>46022</v>
      </c>
      <c r="D389" s="28" t="s">
        <v>62</v>
      </c>
      <c r="E389" s="28" t="s">
        <v>1432</v>
      </c>
      <c r="F389" s="28" t="s">
        <v>1607</v>
      </c>
      <c r="G389" s="28" t="s">
        <v>1608</v>
      </c>
      <c r="H389" s="28" t="s">
        <v>1530</v>
      </c>
      <c r="I389" s="28" t="s">
        <v>63</v>
      </c>
      <c r="J389" s="28"/>
      <c r="K389" s="4" t="s">
        <v>1609</v>
      </c>
      <c r="L389" s="29">
        <v>45845</v>
      </c>
      <c r="M389" s="29">
        <v>46022</v>
      </c>
      <c r="N389" s="28" t="s">
        <v>1610</v>
      </c>
      <c r="O389" s="28">
        <v>14772.6</v>
      </c>
      <c r="P389" s="28">
        <v>13499.1</v>
      </c>
      <c r="Q389" s="28">
        <v>73863</v>
      </c>
      <c r="R389" s="28">
        <v>67495.5</v>
      </c>
      <c r="S389" s="28"/>
      <c r="T389" s="4" t="s">
        <v>1438</v>
      </c>
      <c r="U389" s="28" t="s">
        <v>1439</v>
      </c>
      <c r="V389" s="29">
        <v>46022</v>
      </c>
      <c r="W389" s="31" t="s">
        <v>1440</v>
      </c>
    </row>
    <row r="390" spans="1:23" ht="15" customHeight="1">
      <c r="A390" s="28">
        <v>2025</v>
      </c>
      <c r="B390" s="29">
        <v>45931</v>
      </c>
      <c r="C390" s="29">
        <v>46022</v>
      </c>
      <c r="D390" s="28" t="s">
        <v>62</v>
      </c>
      <c r="E390" s="28" t="s">
        <v>1475</v>
      </c>
      <c r="F390" s="28" t="s">
        <v>1611</v>
      </c>
      <c r="G390" s="28" t="s">
        <v>1612</v>
      </c>
      <c r="H390" s="28" t="s">
        <v>1613</v>
      </c>
      <c r="I390" s="28" t="s">
        <v>63</v>
      </c>
      <c r="J390" s="28"/>
      <c r="K390" s="4" t="s">
        <v>1614</v>
      </c>
      <c r="L390" s="29">
        <v>45845</v>
      </c>
      <c r="M390" s="29">
        <v>46022</v>
      </c>
      <c r="N390" s="28" t="s">
        <v>1615</v>
      </c>
      <c r="O390" s="28">
        <v>16414</v>
      </c>
      <c r="P390" s="28">
        <v>16237.13</v>
      </c>
      <c r="Q390" s="28">
        <v>65656</v>
      </c>
      <c r="R390" s="28">
        <v>64948.5</v>
      </c>
      <c r="S390" s="28"/>
      <c r="T390" s="4" t="s">
        <v>1438</v>
      </c>
      <c r="U390" s="28" t="s">
        <v>1439</v>
      </c>
      <c r="V390" s="29">
        <v>46022</v>
      </c>
      <c r="W390" s="31" t="s">
        <v>1440</v>
      </c>
    </row>
    <row r="391" spans="1:23" ht="15" customHeight="1">
      <c r="A391" s="28">
        <v>2025</v>
      </c>
      <c r="B391" s="29">
        <v>45931</v>
      </c>
      <c r="C391" s="29">
        <v>46022</v>
      </c>
      <c r="D391" s="28" t="s">
        <v>62</v>
      </c>
      <c r="E391" s="28" t="s">
        <v>1475</v>
      </c>
      <c r="F391" s="28" t="s">
        <v>1616</v>
      </c>
      <c r="G391" s="28" t="s">
        <v>1613</v>
      </c>
      <c r="H391" s="28" t="s">
        <v>1542</v>
      </c>
      <c r="I391" s="28" t="s">
        <v>63</v>
      </c>
      <c r="J391" s="28"/>
      <c r="K391" s="4" t="s">
        <v>1617</v>
      </c>
      <c r="L391" s="29">
        <v>45845</v>
      </c>
      <c r="M391" s="29">
        <v>46022</v>
      </c>
      <c r="N391" s="28" t="s">
        <v>1489</v>
      </c>
      <c r="O391" s="28">
        <v>21360</v>
      </c>
      <c r="P391" s="28">
        <v>19518.62</v>
      </c>
      <c r="Q391" s="28">
        <v>106800</v>
      </c>
      <c r="R391" s="28">
        <v>97593.1</v>
      </c>
      <c r="S391" s="28"/>
      <c r="T391" s="4" t="s">
        <v>1438</v>
      </c>
      <c r="U391" s="28" t="s">
        <v>1439</v>
      </c>
      <c r="V391" s="29">
        <v>46022</v>
      </c>
      <c r="W391" s="31" t="s">
        <v>1440</v>
      </c>
    </row>
    <row r="392" spans="1:23" ht="15" customHeight="1">
      <c r="A392" s="28">
        <v>2025</v>
      </c>
      <c r="B392" s="29">
        <v>45931</v>
      </c>
      <c r="C392" s="29">
        <v>46022</v>
      </c>
      <c r="D392" s="28" t="s">
        <v>62</v>
      </c>
      <c r="E392" s="28" t="s">
        <v>1432</v>
      </c>
      <c r="F392" s="28" t="s">
        <v>1618</v>
      </c>
      <c r="G392" s="28" t="s">
        <v>1613</v>
      </c>
      <c r="H392" s="28" t="s">
        <v>1541</v>
      </c>
      <c r="I392" s="28" t="s">
        <v>63</v>
      </c>
      <c r="J392" s="28"/>
      <c r="K392" s="4" t="s">
        <v>1619</v>
      </c>
      <c r="L392" s="29">
        <v>45845</v>
      </c>
      <c r="M392" s="29">
        <v>46022</v>
      </c>
      <c r="N392" s="28" t="s">
        <v>1585</v>
      </c>
      <c r="O392" s="28">
        <v>14772.6</v>
      </c>
      <c r="P392" s="28">
        <v>13499.1</v>
      </c>
      <c r="Q392" s="28">
        <v>29545.200000000001</v>
      </c>
      <c r="R392" s="28">
        <v>26998.2</v>
      </c>
      <c r="S392" s="28"/>
      <c r="T392" s="4" t="s">
        <v>1438</v>
      </c>
      <c r="U392" s="28" t="s">
        <v>1439</v>
      </c>
      <c r="V392" s="29">
        <v>46022</v>
      </c>
      <c r="W392" s="31" t="s">
        <v>1440</v>
      </c>
    </row>
    <row r="393" spans="1:23" ht="15" customHeight="1">
      <c r="A393" s="28">
        <v>2025</v>
      </c>
      <c r="B393" s="29">
        <v>45931</v>
      </c>
      <c r="C393" s="29">
        <v>46022</v>
      </c>
      <c r="D393" s="28" t="s">
        <v>62</v>
      </c>
      <c r="E393" s="28" t="s">
        <v>1475</v>
      </c>
      <c r="F393" s="28" t="s">
        <v>1620</v>
      </c>
      <c r="G393" s="28" t="s">
        <v>1536</v>
      </c>
      <c r="H393" s="28" t="s">
        <v>1621</v>
      </c>
      <c r="I393" s="28" t="s">
        <v>64</v>
      </c>
      <c r="J393" s="28"/>
      <c r="K393" s="4" t="s">
        <v>1622</v>
      </c>
      <c r="L393" s="29">
        <v>45845</v>
      </c>
      <c r="M393" s="29">
        <v>46022</v>
      </c>
      <c r="N393" s="28" t="s">
        <v>1503</v>
      </c>
      <c r="O393" s="28">
        <v>17331.599999999999</v>
      </c>
      <c r="P393" s="28">
        <v>17144.84</v>
      </c>
      <c r="Q393" s="28">
        <v>86658</v>
      </c>
      <c r="R393" s="28">
        <v>85724.19</v>
      </c>
      <c r="S393" s="28"/>
      <c r="T393" s="4" t="s">
        <v>1438</v>
      </c>
      <c r="U393" s="28" t="s">
        <v>1439</v>
      </c>
      <c r="V393" s="29">
        <v>46022</v>
      </c>
      <c r="W393" s="31" t="s">
        <v>1440</v>
      </c>
    </row>
    <row r="394" spans="1:23" ht="15" customHeight="1">
      <c r="A394" s="28">
        <v>2025</v>
      </c>
      <c r="B394" s="29">
        <v>45931</v>
      </c>
      <c r="C394" s="29">
        <v>46022</v>
      </c>
      <c r="D394" s="28" t="s">
        <v>62</v>
      </c>
      <c r="E394" s="28" t="s">
        <v>1459</v>
      </c>
      <c r="F394" s="28" t="s">
        <v>1623</v>
      </c>
      <c r="G394" s="28" t="s">
        <v>672</v>
      </c>
      <c r="H394" s="28" t="s">
        <v>1624</v>
      </c>
      <c r="I394" s="28" t="s">
        <v>63</v>
      </c>
      <c r="J394" s="28"/>
      <c r="K394" s="4" t="s">
        <v>1625</v>
      </c>
      <c r="L394" s="29">
        <v>45845</v>
      </c>
      <c r="M394" s="29">
        <v>46022</v>
      </c>
      <c r="N394" s="28" t="s">
        <v>1626</v>
      </c>
      <c r="O394" s="28">
        <v>18000</v>
      </c>
      <c r="P394" s="28">
        <v>17806</v>
      </c>
      <c r="Q394" s="28">
        <v>90000</v>
      </c>
      <c r="R394" s="28">
        <v>89030.2</v>
      </c>
      <c r="S394" s="28"/>
      <c r="T394" s="4" t="s">
        <v>1438</v>
      </c>
      <c r="U394" s="28" t="s">
        <v>1454</v>
      </c>
      <c r="V394" s="29">
        <v>46022</v>
      </c>
      <c r="W394" s="31" t="s">
        <v>1440</v>
      </c>
    </row>
    <row r="395" spans="1:23" ht="15" customHeight="1">
      <c r="A395" s="28">
        <v>2025</v>
      </c>
      <c r="B395" s="29">
        <v>45931</v>
      </c>
      <c r="C395" s="29">
        <v>46022</v>
      </c>
      <c r="D395" s="28" t="s">
        <v>62</v>
      </c>
      <c r="E395" s="28" t="s">
        <v>1459</v>
      </c>
      <c r="F395" s="28" t="s">
        <v>1627</v>
      </c>
      <c r="G395" s="28" t="s">
        <v>1628</v>
      </c>
      <c r="H395" s="28" t="s">
        <v>1541</v>
      </c>
      <c r="I395" s="28" t="s">
        <v>63</v>
      </c>
      <c r="J395" s="28"/>
      <c r="K395" s="4" t="s">
        <v>1629</v>
      </c>
      <c r="L395" s="29">
        <v>45845</v>
      </c>
      <c r="M395" s="29">
        <v>46022</v>
      </c>
      <c r="N395" s="28" t="s">
        <v>1630</v>
      </c>
      <c r="O395" s="28">
        <v>15349.12</v>
      </c>
      <c r="P395" s="28">
        <v>15183.72</v>
      </c>
      <c r="Q395" s="28">
        <v>46047.360000000001</v>
      </c>
      <c r="R395" s="28">
        <v>45551.16</v>
      </c>
      <c r="S395" s="28"/>
      <c r="T395" s="4" t="s">
        <v>1438</v>
      </c>
      <c r="U395" s="28" t="s">
        <v>1454</v>
      </c>
      <c r="V395" s="29">
        <v>46022</v>
      </c>
      <c r="W395" s="31" t="s">
        <v>1440</v>
      </c>
    </row>
    <row r="396" spans="1:23" ht="15" customHeight="1">
      <c r="A396" s="28">
        <v>2025</v>
      </c>
      <c r="B396" s="29">
        <v>45931</v>
      </c>
      <c r="C396" s="29">
        <v>46022</v>
      </c>
      <c r="D396" s="28" t="s">
        <v>62</v>
      </c>
      <c r="E396" s="28" t="s">
        <v>1459</v>
      </c>
      <c r="F396" s="28" t="s">
        <v>1631</v>
      </c>
      <c r="G396" s="28" t="s">
        <v>1632</v>
      </c>
      <c r="H396" s="28" t="s">
        <v>1575</v>
      </c>
      <c r="I396" s="28" t="s">
        <v>63</v>
      </c>
      <c r="J396" s="28"/>
      <c r="K396" s="4" t="s">
        <v>1633</v>
      </c>
      <c r="L396" s="29">
        <v>45845</v>
      </c>
      <c r="M396" s="29">
        <v>46022</v>
      </c>
      <c r="N396" s="28" t="s">
        <v>1606</v>
      </c>
      <c r="O396" s="30">
        <v>16999.8</v>
      </c>
      <c r="P396" s="30">
        <v>16816.61</v>
      </c>
      <c r="Q396" s="30">
        <v>67999.199999999997</v>
      </c>
      <c r="R396" s="30">
        <v>67266.45</v>
      </c>
      <c r="S396" s="28"/>
      <c r="T396" s="4" t="s">
        <v>1438</v>
      </c>
      <c r="U396" s="28" t="s">
        <v>1454</v>
      </c>
      <c r="V396" s="29">
        <v>46022</v>
      </c>
      <c r="W396" s="31" t="s">
        <v>1440</v>
      </c>
    </row>
    <row r="397" spans="1:23" ht="15" customHeight="1">
      <c r="A397" s="28">
        <v>2025</v>
      </c>
      <c r="B397" s="29">
        <v>45931</v>
      </c>
      <c r="C397" s="29">
        <v>46022</v>
      </c>
      <c r="D397" s="28" t="s">
        <v>62</v>
      </c>
      <c r="E397" s="28" t="s">
        <v>1475</v>
      </c>
      <c r="F397" s="28" t="s">
        <v>1634</v>
      </c>
      <c r="G397" s="28" t="s">
        <v>1632</v>
      </c>
      <c r="H397" s="28" t="s">
        <v>1635</v>
      </c>
      <c r="I397" s="28" t="s">
        <v>63</v>
      </c>
      <c r="J397" s="28"/>
      <c r="K397" s="4" t="s">
        <v>1636</v>
      </c>
      <c r="L397" s="29">
        <v>45845</v>
      </c>
      <c r="M397" s="29">
        <v>46022</v>
      </c>
      <c r="N397" s="28" t="s">
        <v>1503</v>
      </c>
      <c r="O397" s="28">
        <v>17331.599999999999</v>
      </c>
      <c r="P397" s="28">
        <v>17144.84</v>
      </c>
      <c r="Q397" s="28">
        <v>86658</v>
      </c>
      <c r="R397" s="28">
        <v>85724.19</v>
      </c>
      <c r="S397" s="28"/>
      <c r="T397" s="4" t="s">
        <v>1438</v>
      </c>
      <c r="U397" s="28" t="s">
        <v>1439</v>
      </c>
      <c r="V397" s="29">
        <v>46022</v>
      </c>
      <c r="W397" s="31" t="s">
        <v>1440</v>
      </c>
    </row>
    <row r="398" spans="1:23" ht="15" customHeight="1">
      <c r="A398" s="28">
        <v>2025</v>
      </c>
      <c r="B398" s="29">
        <v>45931</v>
      </c>
      <c r="C398" s="29">
        <v>46022</v>
      </c>
      <c r="D398" s="28" t="s">
        <v>62</v>
      </c>
      <c r="E398" s="28" t="s">
        <v>1475</v>
      </c>
      <c r="F398" s="28" t="s">
        <v>1637</v>
      </c>
      <c r="G398" s="28" t="s">
        <v>1638</v>
      </c>
      <c r="H398" s="28" t="s">
        <v>1638</v>
      </c>
      <c r="I398" s="28" t="s">
        <v>63</v>
      </c>
      <c r="J398" s="28"/>
      <c r="K398" s="4" t="s">
        <v>1639</v>
      </c>
      <c r="L398" s="29">
        <v>45845</v>
      </c>
      <c r="M398" s="29">
        <v>46022</v>
      </c>
      <c r="N398" s="28" t="s">
        <v>1489</v>
      </c>
      <c r="O398" s="28">
        <v>21360</v>
      </c>
      <c r="P398" s="28">
        <v>19518.62</v>
      </c>
      <c r="Q398" s="28">
        <v>106800</v>
      </c>
      <c r="R398" s="28">
        <v>97593.1</v>
      </c>
      <c r="S398" s="28"/>
      <c r="T398" s="4" t="s">
        <v>1438</v>
      </c>
      <c r="U398" s="28" t="s">
        <v>1439</v>
      </c>
      <c r="V398" s="29">
        <v>46022</v>
      </c>
      <c r="W398" s="31" t="s">
        <v>1440</v>
      </c>
    </row>
    <row r="399" spans="1:23" ht="15" customHeight="1">
      <c r="A399" s="28">
        <v>2025</v>
      </c>
      <c r="B399" s="29">
        <v>45931</v>
      </c>
      <c r="C399" s="29">
        <v>46022</v>
      </c>
      <c r="D399" s="28" t="s">
        <v>62</v>
      </c>
      <c r="E399" s="28" t="s">
        <v>1640</v>
      </c>
      <c r="F399" s="28" t="s">
        <v>1641</v>
      </c>
      <c r="G399" s="28" t="s">
        <v>1642</v>
      </c>
      <c r="H399" s="28" t="s">
        <v>1643</v>
      </c>
      <c r="I399" s="28" t="s">
        <v>63</v>
      </c>
      <c r="J399" s="28"/>
      <c r="K399" s="4" t="s">
        <v>1644</v>
      </c>
      <c r="L399" s="29">
        <v>45845</v>
      </c>
      <c r="M399" s="29">
        <v>46022</v>
      </c>
      <c r="N399" s="28" t="s">
        <v>1645</v>
      </c>
      <c r="O399" s="28">
        <v>16414</v>
      </c>
      <c r="P399" s="28">
        <v>14999</v>
      </c>
      <c r="Q399" s="28">
        <v>49242</v>
      </c>
      <c r="R399" s="28">
        <v>44997</v>
      </c>
      <c r="S399" s="28"/>
      <c r="T399" s="4" t="s">
        <v>1438</v>
      </c>
      <c r="U399" s="28" t="s">
        <v>1539</v>
      </c>
      <c r="V399" s="29">
        <v>46022</v>
      </c>
      <c r="W399" s="31" t="s">
        <v>1440</v>
      </c>
    </row>
    <row r="400" spans="1:23" ht="15" customHeight="1">
      <c r="A400" s="28">
        <v>2025</v>
      </c>
      <c r="B400" s="29">
        <v>45931</v>
      </c>
      <c r="C400" s="29">
        <v>46022</v>
      </c>
      <c r="D400" s="28" t="s">
        <v>62</v>
      </c>
      <c r="E400" s="28" t="s">
        <v>1441</v>
      </c>
      <c r="F400" s="28" t="s">
        <v>1646</v>
      </c>
      <c r="G400" s="28" t="s">
        <v>1647</v>
      </c>
      <c r="H400" s="28" t="s">
        <v>1648</v>
      </c>
      <c r="I400" s="28" t="s">
        <v>64</v>
      </c>
      <c r="J400" s="28"/>
      <c r="K400" s="4" t="s">
        <v>1649</v>
      </c>
      <c r="L400" s="29">
        <v>45845</v>
      </c>
      <c r="M400" s="29">
        <v>46022</v>
      </c>
      <c r="N400" s="28" t="s">
        <v>1650</v>
      </c>
      <c r="O400" s="28">
        <v>27400</v>
      </c>
      <c r="P400" s="28">
        <v>25037.93</v>
      </c>
      <c r="Q400" s="28">
        <v>54800</v>
      </c>
      <c r="R400" s="28">
        <v>50075.86</v>
      </c>
      <c r="S400" s="28"/>
      <c r="T400" s="4" t="s">
        <v>1438</v>
      </c>
      <c r="U400" s="28" t="s">
        <v>1527</v>
      </c>
      <c r="V400" s="29">
        <v>46022</v>
      </c>
      <c r="W400" s="31" t="s">
        <v>1440</v>
      </c>
    </row>
    <row r="401" spans="1:23" ht="15" customHeight="1">
      <c r="A401" s="28">
        <v>2025</v>
      </c>
      <c r="B401" s="29">
        <v>45931</v>
      </c>
      <c r="C401" s="29">
        <v>46022</v>
      </c>
      <c r="D401" s="28" t="s">
        <v>62</v>
      </c>
      <c r="E401" s="28" t="s">
        <v>1475</v>
      </c>
      <c r="F401" s="28" t="s">
        <v>1651</v>
      </c>
      <c r="G401" s="28" t="s">
        <v>1556</v>
      </c>
      <c r="H401" s="28" t="s">
        <v>1652</v>
      </c>
      <c r="I401" s="28" t="s">
        <v>64</v>
      </c>
      <c r="J401" s="28"/>
      <c r="K401" s="4" t="s">
        <v>1653</v>
      </c>
      <c r="L401" s="29">
        <v>45845</v>
      </c>
      <c r="M401" s="29">
        <v>46022</v>
      </c>
      <c r="N401" s="28" t="s">
        <v>1480</v>
      </c>
      <c r="O401" s="28">
        <v>15700</v>
      </c>
      <c r="P401" s="28">
        <v>14346.55</v>
      </c>
      <c r="Q401" s="28">
        <v>94200</v>
      </c>
      <c r="R401" s="28">
        <v>86079.3</v>
      </c>
      <c r="S401" s="28"/>
      <c r="T401" s="4" t="s">
        <v>1438</v>
      </c>
      <c r="U401" s="28" t="s">
        <v>1439</v>
      </c>
      <c r="V401" s="29">
        <v>46022</v>
      </c>
      <c r="W401" s="31" t="s">
        <v>1440</v>
      </c>
    </row>
    <row r="402" spans="1:23" ht="15" customHeight="1">
      <c r="A402" s="28">
        <v>2025</v>
      </c>
      <c r="B402" s="29">
        <v>45931</v>
      </c>
      <c r="C402" s="29">
        <v>46022</v>
      </c>
      <c r="D402" s="28" t="s">
        <v>62</v>
      </c>
      <c r="E402" s="28" t="s">
        <v>1459</v>
      </c>
      <c r="F402" s="28" t="s">
        <v>1654</v>
      </c>
      <c r="G402" s="28" t="s">
        <v>1655</v>
      </c>
      <c r="H402" s="28" t="s">
        <v>1638</v>
      </c>
      <c r="I402" s="28" t="s">
        <v>64</v>
      </c>
      <c r="J402" s="28"/>
      <c r="K402" s="4" t="s">
        <v>1656</v>
      </c>
      <c r="L402" s="29">
        <v>45845</v>
      </c>
      <c r="M402" s="29">
        <v>46022</v>
      </c>
      <c r="N402" s="28" t="s">
        <v>1626</v>
      </c>
      <c r="O402" s="28">
        <v>18198</v>
      </c>
      <c r="P402" s="28">
        <v>18001.900000000001</v>
      </c>
      <c r="Q402" s="28">
        <v>72792</v>
      </c>
      <c r="R402" s="28">
        <v>72007.600000000006</v>
      </c>
      <c r="S402" s="28"/>
      <c r="T402" s="4" t="s">
        <v>1438</v>
      </c>
      <c r="U402" s="28" t="s">
        <v>1454</v>
      </c>
      <c r="V402" s="29">
        <v>46022</v>
      </c>
      <c r="W402" s="31" t="s">
        <v>1440</v>
      </c>
    </row>
    <row r="403" spans="1:23" ht="15" customHeight="1">
      <c r="A403" s="28">
        <v>2025</v>
      </c>
      <c r="B403" s="29">
        <v>45931</v>
      </c>
      <c r="C403" s="29">
        <v>46022</v>
      </c>
      <c r="D403" s="28" t="s">
        <v>62</v>
      </c>
      <c r="E403" s="28" t="s">
        <v>1432</v>
      </c>
      <c r="F403" s="28" t="s">
        <v>1657</v>
      </c>
      <c r="G403" s="28" t="s">
        <v>1658</v>
      </c>
      <c r="H403" s="28" t="s">
        <v>733</v>
      </c>
      <c r="I403" s="28" t="s">
        <v>64</v>
      </c>
      <c r="J403" s="28"/>
      <c r="K403" s="4" t="s">
        <v>1659</v>
      </c>
      <c r="L403" s="29">
        <v>45845</v>
      </c>
      <c r="M403" s="29">
        <v>46022</v>
      </c>
      <c r="N403" s="28" t="s">
        <v>1660</v>
      </c>
      <c r="O403" s="28">
        <v>16414</v>
      </c>
      <c r="P403" s="30">
        <v>16237.12</v>
      </c>
      <c r="Q403" s="30">
        <v>98484</v>
      </c>
      <c r="R403" s="30">
        <v>97422.75</v>
      </c>
      <c r="S403" s="28"/>
      <c r="T403" s="4" t="s">
        <v>1438</v>
      </c>
      <c r="U403" s="28" t="s">
        <v>1439</v>
      </c>
      <c r="V403" s="29">
        <v>46022</v>
      </c>
      <c r="W403" s="31" t="s">
        <v>1440</v>
      </c>
    </row>
    <row r="404" spans="1:23" ht="15" customHeight="1">
      <c r="A404" s="28">
        <v>2025</v>
      </c>
      <c r="B404" s="29">
        <v>45931</v>
      </c>
      <c r="C404" s="29">
        <v>46022</v>
      </c>
      <c r="D404" s="28" t="s">
        <v>62</v>
      </c>
      <c r="E404" s="28" t="s">
        <v>1441</v>
      </c>
      <c r="F404" s="28" t="s">
        <v>1661</v>
      </c>
      <c r="G404" s="28" t="s">
        <v>1662</v>
      </c>
      <c r="H404" s="28" t="s">
        <v>1663</v>
      </c>
      <c r="I404" s="28" t="s">
        <v>64</v>
      </c>
      <c r="J404" s="28"/>
      <c r="K404" s="4" t="s">
        <v>1664</v>
      </c>
      <c r="L404" s="29">
        <v>45845</v>
      </c>
      <c r="M404" s="29">
        <v>46022</v>
      </c>
      <c r="N404" s="28" t="s">
        <v>1665</v>
      </c>
      <c r="O404" s="28">
        <v>21885.72</v>
      </c>
      <c r="P404" s="28">
        <v>21649.88</v>
      </c>
      <c r="Q404" s="28">
        <v>66657.16</v>
      </c>
      <c r="R404" s="28">
        <v>64949.65</v>
      </c>
      <c r="S404" s="28"/>
      <c r="T404" s="4" t="s">
        <v>1438</v>
      </c>
      <c r="U404" s="28" t="s">
        <v>1527</v>
      </c>
      <c r="V404" s="29">
        <v>46022</v>
      </c>
      <c r="W404" s="31" t="s">
        <v>1440</v>
      </c>
    </row>
    <row r="405" spans="1:23" ht="15" customHeight="1">
      <c r="A405" s="28">
        <v>2025</v>
      </c>
      <c r="B405" s="29">
        <v>45931</v>
      </c>
      <c r="C405" s="29">
        <v>46022</v>
      </c>
      <c r="D405" s="28" t="s">
        <v>62</v>
      </c>
      <c r="E405" s="28" t="s">
        <v>1475</v>
      </c>
      <c r="F405" s="28" t="s">
        <v>1666</v>
      </c>
      <c r="G405" s="28" t="s">
        <v>1667</v>
      </c>
      <c r="H405" s="28" t="s">
        <v>1668</v>
      </c>
      <c r="I405" s="28" t="s">
        <v>63</v>
      </c>
      <c r="J405" s="28"/>
      <c r="K405" s="4" t="s">
        <v>1669</v>
      </c>
      <c r="L405" s="29">
        <v>45845</v>
      </c>
      <c r="M405" s="29">
        <v>46022</v>
      </c>
      <c r="N405" s="28" t="s">
        <v>1670</v>
      </c>
      <c r="O405" s="28">
        <v>18602.919999999998</v>
      </c>
      <c r="P405" s="28">
        <v>16999.22</v>
      </c>
      <c r="Q405" s="28">
        <v>55808.76</v>
      </c>
      <c r="R405" s="28">
        <v>50997.66</v>
      </c>
      <c r="S405" s="28"/>
      <c r="T405" s="4" t="s">
        <v>1438</v>
      </c>
      <c r="U405" s="28" t="s">
        <v>1439</v>
      </c>
      <c r="V405" s="29">
        <v>46022</v>
      </c>
      <c r="W405" s="31" t="s">
        <v>1440</v>
      </c>
    </row>
    <row r="406" spans="1:23" ht="15" customHeight="1">
      <c r="A406" s="28">
        <v>2025</v>
      </c>
      <c r="B406" s="29">
        <v>45931</v>
      </c>
      <c r="C406" s="29">
        <v>46022</v>
      </c>
      <c r="D406" s="28" t="s">
        <v>62</v>
      </c>
      <c r="E406" s="28" t="s">
        <v>1432</v>
      </c>
      <c r="F406" s="28" t="s">
        <v>1671</v>
      </c>
      <c r="G406" s="28" t="s">
        <v>1672</v>
      </c>
      <c r="H406" s="28" t="s">
        <v>1673</v>
      </c>
      <c r="I406" s="28" t="s">
        <v>63</v>
      </c>
      <c r="J406" s="28"/>
      <c r="K406" s="4" t="s">
        <v>1674</v>
      </c>
      <c r="L406" s="29">
        <v>45845</v>
      </c>
      <c r="M406" s="29">
        <v>46022</v>
      </c>
      <c r="N406" s="28" t="s">
        <v>1508</v>
      </c>
      <c r="O406" s="28">
        <v>17727.12</v>
      </c>
      <c r="P406" s="28">
        <v>17536.099999999999</v>
      </c>
      <c r="Q406" s="28">
        <v>88635.6</v>
      </c>
      <c r="R406" s="28">
        <v>87680.48</v>
      </c>
      <c r="S406" s="28"/>
      <c r="T406" s="4" t="s">
        <v>1438</v>
      </c>
      <c r="U406" s="28" t="s">
        <v>1439</v>
      </c>
      <c r="V406" s="29">
        <v>46022</v>
      </c>
      <c r="W406" s="31" t="s">
        <v>1440</v>
      </c>
    </row>
    <row r="407" spans="1:23" ht="15" customHeight="1">
      <c r="A407" s="28">
        <v>2025</v>
      </c>
      <c r="B407" s="29">
        <v>45931</v>
      </c>
      <c r="C407" s="29">
        <v>46022</v>
      </c>
      <c r="D407" s="28" t="s">
        <v>62</v>
      </c>
      <c r="E407" s="28" t="s">
        <v>1475</v>
      </c>
      <c r="F407" s="28" t="s">
        <v>1675</v>
      </c>
      <c r="G407" s="28" t="s">
        <v>1676</v>
      </c>
      <c r="H407" s="28" t="s">
        <v>1530</v>
      </c>
      <c r="I407" s="28" t="s">
        <v>64</v>
      </c>
      <c r="J407" s="28"/>
      <c r="K407" s="4" t="s">
        <v>1677</v>
      </c>
      <c r="L407" s="29">
        <v>45845</v>
      </c>
      <c r="M407" s="29">
        <v>46022</v>
      </c>
      <c r="N407" s="28" t="s">
        <v>1513</v>
      </c>
      <c r="O407" s="28">
        <v>7553.92</v>
      </c>
      <c r="P407" s="28">
        <v>6902.72</v>
      </c>
      <c r="Q407" s="28">
        <v>22661.759999999998</v>
      </c>
      <c r="R407" s="28">
        <v>20708.16</v>
      </c>
      <c r="S407" s="28"/>
      <c r="T407" s="4" t="s">
        <v>1438</v>
      </c>
      <c r="U407" s="28" t="s">
        <v>1439</v>
      </c>
      <c r="V407" s="29">
        <v>46022</v>
      </c>
      <c r="W407" s="31" t="s">
        <v>1440</v>
      </c>
    </row>
    <row r="408" spans="1:23" ht="15" customHeight="1">
      <c r="A408" s="28">
        <v>2025</v>
      </c>
      <c r="B408" s="29">
        <v>45931</v>
      </c>
      <c r="C408" s="29">
        <v>46022</v>
      </c>
      <c r="D408" s="28" t="s">
        <v>62</v>
      </c>
      <c r="E408" s="28" t="s">
        <v>1459</v>
      </c>
      <c r="F408" s="28" t="s">
        <v>1678</v>
      </c>
      <c r="G408" s="28" t="s">
        <v>1679</v>
      </c>
      <c r="H408" s="28" t="s">
        <v>1680</v>
      </c>
      <c r="I408" s="28" t="s">
        <v>64</v>
      </c>
      <c r="J408" s="28"/>
      <c r="K408" s="4" t="s">
        <v>1681</v>
      </c>
      <c r="L408" s="29">
        <v>45845</v>
      </c>
      <c r="M408" s="29">
        <v>46022</v>
      </c>
      <c r="N408" s="28" t="s">
        <v>1682</v>
      </c>
      <c r="O408" s="28">
        <v>25499.119999999999</v>
      </c>
      <c r="P408" s="28">
        <v>25224.35</v>
      </c>
      <c r="Q408" s="28">
        <v>76497.36</v>
      </c>
      <c r="R408" s="28">
        <v>75673.039999999994</v>
      </c>
      <c r="S408" s="28"/>
      <c r="T408" s="4" t="s">
        <v>1438</v>
      </c>
      <c r="U408" s="28" t="s">
        <v>1454</v>
      </c>
      <c r="V408" s="29">
        <v>46022</v>
      </c>
      <c r="W408" s="31" t="s">
        <v>1440</v>
      </c>
    </row>
    <row r="409" spans="1:23" ht="15" customHeight="1">
      <c r="A409" s="28">
        <v>2025</v>
      </c>
      <c r="B409" s="29">
        <v>45931</v>
      </c>
      <c r="C409" s="29">
        <v>46022</v>
      </c>
      <c r="D409" s="28" t="s">
        <v>62</v>
      </c>
      <c r="E409" s="28" t="s">
        <v>1459</v>
      </c>
      <c r="F409" s="28" t="s">
        <v>1683</v>
      </c>
      <c r="G409" s="28" t="s">
        <v>1684</v>
      </c>
      <c r="H409" s="28" t="s">
        <v>1685</v>
      </c>
      <c r="I409" s="28" t="s">
        <v>64</v>
      </c>
      <c r="J409" s="28"/>
      <c r="K409" s="4" t="s">
        <v>1686</v>
      </c>
      <c r="L409" s="29">
        <v>45845</v>
      </c>
      <c r="M409" s="29">
        <v>46022</v>
      </c>
      <c r="N409" s="28" t="s">
        <v>1687</v>
      </c>
      <c r="O409" s="28">
        <v>15349.12</v>
      </c>
      <c r="P409" s="28">
        <v>15183.72</v>
      </c>
      <c r="Q409" s="28">
        <v>30698.240000000002</v>
      </c>
      <c r="R409" s="28">
        <v>30367.439999999999</v>
      </c>
      <c r="S409" s="28"/>
      <c r="T409" s="4" t="s">
        <v>1438</v>
      </c>
      <c r="U409" s="28" t="s">
        <v>1454</v>
      </c>
      <c r="V409" s="29">
        <v>46022</v>
      </c>
      <c r="W409" s="31" t="s">
        <v>1440</v>
      </c>
    </row>
    <row r="410" spans="1:23" ht="15" customHeight="1">
      <c r="A410" s="28">
        <v>2025</v>
      </c>
      <c r="B410" s="29">
        <v>45931</v>
      </c>
      <c r="C410" s="29">
        <v>46022</v>
      </c>
      <c r="D410" s="28" t="s">
        <v>62</v>
      </c>
      <c r="E410" s="28" t="s">
        <v>1441</v>
      </c>
      <c r="F410" s="28" t="s">
        <v>1688</v>
      </c>
      <c r="G410" s="28" t="s">
        <v>1689</v>
      </c>
      <c r="H410" s="28" t="s">
        <v>1690</v>
      </c>
      <c r="I410" s="28" t="s">
        <v>64</v>
      </c>
      <c r="J410" s="28"/>
      <c r="K410" s="4" t="s">
        <v>1691</v>
      </c>
      <c r="L410" s="29">
        <v>45845</v>
      </c>
      <c r="M410" s="29">
        <v>46022</v>
      </c>
      <c r="N410" s="28" t="s">
        <v>1692</v>
      </c>
      <c r="O410" s="28">
        <v>15000</v>
      </c>
      <c r="P410" s="28">
        <v>14838.36</v>
      </c>
      <c r="Q410" s="28">
        <v>45000</v>
      </c>
      <c r="R410" s="28">
        <v>44512.08</v>
      </c>
      <c r="S410" s="28"/>
      <c r="T410" s="4" t="s">
        <v>1438</v>
      </c>
      <c r="U410" s="28" t="s">
        <v>1548</v>
      </c>
      <c r="V410" s="29">
        <v>46022</v>
      </c>
      <c r="W410" s="31" t="s">
        <v>1440</v>
      </c>
    </row>
    <row r="411" spans="1:23" ht="15" customHeight="1">
      <c r="A411" s="28">
        <v>2025</v>
      </c>
      <c r="B411" s="29">
        <v>45931</v>
      </c>
      <c r="C411" s="29">
        <v>46022</v>
      </c>
      <c r="D411" s="28" t="s">
        <v>62</v>
      </c>
      <c r="E411" s="28" t="s">
        <v>1432</v>
      </c>
      <c r="F411" s="28" t="s">
        <v>1693</v>
      </c>
      <c r="G411" s="28" t="s">
        <v>1689</v>
      </c>
      <c r="H411" s="28" t="s">
        <v>1694</v>
      </c>
      <c r="I411" s="28" t="s">
        <v>64</v>
      </c>
      <c r="J411" s="28"/>
      <c r="K411" s="4" t="s">
        <v>1695</v>
      </c>
      <c r="L411" s="29">
        <v>45845</v>
      </c>
      <c r="M411" s="29">
        <v>46022</v>
      </c>
      <c r="N411" s="28" t="s">
        <v>1696</v>
      </c>
      <c r="O411" s="28">
        <v>14772.6</v>
      </c>
      <c r="P411" s="28">
        <v>14613.4</v>
      </c>
      <c r="Q411" s="28">
        <v>73863</v>
      </c>
      <c r="R411" s="28">
        <v>73067.100000000006</v>
      </c>
      <c r="S411" s="28"/>
      <c r="T411" s="4" t="s">
        <v>1438</v>
      </c>
      <c r="U411" s="28" t="s">
        <v>1439</v>
      </c>
      <c r="V411" s="29">
        <v>46022</v>
      </c>
      <c r="W411" s="31" t="s">
        <v>1440</v>
      </c>
    </row>
    <row r="412" spans="1:23" ht="15" customHeight="1">
      <c r="A412" s="28">
        <v>2025</v>
      </c>
      <c r="B412" s="29">
        <v>45931</v>
      </c>
      <c r="C412" s="29">
        <v>46022</v>
      </c>
      <c r="D412" s="28" t="s">
        <v>62</v>
      </c>
      <c r="E412" s="28" t="s">
        <v>1475</v>
      </c>
      <c r="F412" s="28" t="s">
        <v>1697</v>
      </c>
      <c r="G412" s="28" t="s">
        <v>1604</v>
      </c>
      <c r="H412" s="28" t="s">
        <v>1698</v>
      </c>
      <c r="I412" s="28" t="s">
        <v>63</v>
      </c>
      <c r="J412" s="28"/>
      <c r="K412" s="4" t="s">
        <v>1699</v>
      </c>
      <c r="L412" s="29">
        <v>45845</v>
      </c>
      <c r="M412" s="29">
        <v>46022</v>
      </c>
      <c r="N412" s="28" t="s">
        <v>1489</v>
      </c>
      <c r="O412" s="28">
        <v>21360</v>
      </c>
      <c r="P412" s="28">
        <v>19518.62</v>
      </c>
      <c r="Q412" s="28">
        <v>106800</v>
      </c>
      <c r="R412" s="28">
        <v>97593.1</v>
      </c>
      <c r="S412" s="28"/>
      <c r="T412" s="4" t="s">
        <v>1438</v>
      </c>
      <c r="U412" s="28" t="s">
        <v>1439</v>
      </c>
      <c r="V412" s="29">
        <v>46022</v>
      </c>
      <c r="W412" s="31" t="s">
        <v>1440</v>
      </c>
    </row>
    <row r="413" spans="1:23" ht="15" customHeight="1">
      <c r="A413" s="28">
        <v>2025</v>
      </c>
      <c r="B413" s="29">
        <v>45931</v>
      </c>
      <c r="C413" s="29">
        <v>46022</v>
      </c>
      <c r="D413" s="28" t="s">
        <v>62</v>
      </c>
      <c r="E413" s="28" t="s">
        <v>1475</v>
      </c>
      <c r="F413" s="28" t="s">
        <v>1700</v>
      </c>
      <c r="G413" s="28" t="s">
        <v>1604</v>
      </c>
      <c r="H413" s="28" t="s">
        <v>1701</v>
      </c>
      <c r="I413" s="28" t="s">
        <v>63</v>
      </c>
      <c r="J413" s="28"/>
      <c r="K413" s="4" t="s">
        <v>1702</v>
      </c>
      <c r="L413" s="29">
        <v>45901</v>
      </c>
      <c r="M413" s="29">
        <v>46022</v>
      </c>
      <c r="N413" s="28" t="s">
        <v>1480</v>
      </c>
      <c r="O413" s="28">
        <v>18800</v>
      </c>
      <c r="P413" s="28">
        <v>18597.41</v>
      </c>
      <c r="Q413" s="28">
        <v>18800</v>
      </c>
      <c r="R413" s="28">
        <v>18597.41</v>
      </c>
      <c r="S413" s="28"/>
      <c r="T413" s="4" t="s">
        <v>1438</v>
      </c>
      <c r="U413" s="28" t="s">
        <v>1439</v>
      </c>
      <c r="V413" s="29">
        <v>46022</v>
      </c>
      <c r="W413" s="31" t="s">
        <v>1440</v>
      </c>
    </row>
    <row r="414" spans="1:23" ht="15" customHeight="1">
      <c r="A414" s="28">
        <v>2025</v>
      </c>
      <c r="B414" s="29">
        <v>45931</v>
      </c>
      <c r="C414" s="29">
        <v>46022</v>
      </c>
      <c r="D414" s="28" t="s">
        <v>62</v>
      </c>
      <c r="E414" s="28" t="s">
        <v>1703</v>
      </c>
      <c r="F414" s="28" t="s">
        <v>1704</v>
      </c>
      <c r="G414" s="28" t="s">
        <v>1705</v>
      </c>
      <c r="H414" s="28" t="s">
        <v>1706</v>
      </c>
      <c r="I414" s="28" t="s">
        <v>64</v>
      </c>
      <c r="J414" s="28"/>
      <c r="K414" s="4" t="s">
        <v>1707</v>
      </c>
      <c r="L414" s="29">
        <v>45845</v>
      </c>
      <c r="M414" s="29">
        <v>46022</v>
      </c>
      <c r="N414" s="28" t="s">
        <v>1708</v>
      </c>
      <c r="O414" s="28">
        <v>24389.23</v>
      </c>
      <c r="P414" s="28">
        <v>24126.42</v>
      </c>
      <c r="Q414" s="28">
        <v>121946.15</v>
      </c>
      <c r="R414" s="28">
        <v>120632.08</v>
      </c>
      <c r="S414" s="28"/>
      <c r="T414" s="4" t="s">
        <v>1438</v>
      </c>
      <c r="U414" s="28" t="s">
        <v>1539</v>
      </c>
      <c r="V414" s="29">
        <v>46022</v>
      </c>
      <c r="W414" s="31" t="s">
        <v>1440</v>
      </c>
    </row>
    <row r="415" spans="1:23" ht="15" customHeight="1">
      <c r="A415" s="28">
        <v>2025</v>
      </c>
      <c r="B415" s="29">
        <v>45931</v>
      </c>
      <c r="C415" s="29">
        <v>46022</v>
      </c>
      <c r="D415" s="28" t="s">
        <v>62</v>
      </c>
      <c r="E415" s="28" t="s">
        <v>1459</v>
      </c>
      <c r="F415" s="28" t="s">
        <v>1709</v>
      </c>
      <c r="G415" s="28" t="s">
        <v>1710</v>
      </c>
      <c r="H415" s="28" t="s">
        <v>1711</v>
      </c>
      <c r="I415" s="28" t="s">
        <v>63</v>
      </c>
      <c r="J415" s="28"/>
      <c r="K415" s="4" t="s">
        <v>1712</v>
      </c>
      <c r="L415" s="29">
        <v>45845</v>
      </c>
      <c r="M415" s="29">
        <v>46022</v>
      </c>
      <c r="N415" s="28" t="s">
        <v>1713</v>
      </c>
      <c r="O415" s="28">
        <v>22899.56</v>
      </c>
      <c r="P415" s="28">
        <v>22652.89</v>
      </c>
      <c r="Q415" s="28">
        <v>68698.679999999993</v>
      </c>
      <c r="R415" s="28">
        <v>67958.39</v>
      </c>
      <c r="S415" s="28"/>
      <c r="T415" s="4" t="s">
        <v>1438</v>
      </c>
      <c r="U415" s="28" t="s">
        <v>1454</v>
      </c>
      <c r="V415" s="29">
        <v>46022</v>
      </c>
      <c r="W415" s="31" t="s">
        <v>1440</v>
      </c>
    </row>
    <row r="416" spans="1:23" ht="15" customHeight="1">
      <c r="A416" s="28">
        <v>2025</v>
      </c>
      <c r="B416" s="29">
        <v>45931</v>
      </c>
      <c r="C416" s="29">
        <v>46022</v>
      </c>
      <c r="D416" s="28" t="s">
        <v>62</v>
      </c>
      <c r="E416" s="28" t="s">
        <v>1475</v>
      </c>
      <c r="F416" s="28" t="s">
        <v>1714</v>
      </c>
      <c r="G416" s="28" t="s">
        <v>733</v>
      </c>
      <c r="H416" s="28" t="s">
        <v>1715</v>
      </c>
      <c r="I416" s="28" t="s">
        <v>63</v>
      </c>
      <c r="J416" s="28"/>
      <c r="K416" s="4" t="s">
        <v>1716</v>
      </c>
      <c r="L416" s="29">
        <v>45845</v>
      </c>
      <c r="M416" s="29">
        <v>46022</v>
      </c>
      <c r="N416" s="28" t="s">
        <v>1489</v>
      </c>
      <c r="O416" s="28">
        <v>21360</v>
      </c>
      <c r="P416" s="28">
        <v>19518.62</v>
      </c>
      <c r="Q416" s="28">
        <v>106800</v>
      </c>
      <c r="R416" s="28">
        <v>97593.1</v>
      </c>
      <c r="S416" s="28"/>
      <c r="T416" s="4" t="s">
        <v>1438</v>
      </c>
      <c r="U416" s="28" t="s">
        <v>1439</v>
      </c>
      <c r="V416" s="29">
        <v>46022</v>
      </c>
      <c r="W416" s="31" t="s">
        <v>1440</v>
      </c>
    </row>
    <row r="417" spans="1:23" ht="15" customHeight="1">
      <c r="A417" s="28">
        <v>2025</v>
      </c>
      <c r="B417" s="29">
        <v>45931</v>
      </c>
      <c r="C417" s="29">
        <v>46022</v>
      </c>
      <c r="D417" s="28" t="s">
        <v>62</v>
      </c>
      <c r="E417" s="28" t="s">
        <v>1475</v>
      </c>
      <c r="F417" s="28" t="s">
        <v>1717</v>
      </c>
      <c r="G417" s="28" t="s">
        <v>733</v>
      </c>
      <c r="H417" s="28" t="s">
        <v>1718</v>
      </c>
      <c r="I417" s="28" t="s">
        <v>64</v>
      </c>
      <c r="J417" s="28"/>
      <c r="K417" s="4" t="s">
        <v>1719</v>
      </c>
      <c r="L417" s="29">
        <v>45845</v>
      </c>
      <c r="M417" s="29">
        <v>46022</v>
      </c>
      <c r="N417" s="28" t="s">
        <v>1670</v>
      </c>
      <c r="O417" s="28">
        <v>22323.599999999999</v>
      </c>
      <c r="P417" s="28">
        <v>20399.150000000001</v>
      </c>
      <c r="Q417" s="28">
        <v>111618</v>
      </c>
      <c r="R417" s="28">
        <v>101995.76</v>
      </c>
      <c r="S417" s="28"/>
      <c r="T417" s="4" t="s">
        <v>1438</v>
      </c>
      <c r="U417" s="28" t="s">
        <v>1439</v>
      </c>
      <c r="V417" s="29">
        <v>46022</v>
      </c>
      <c r="W417" s="31" t="s">
        <v>1440</v>
      </c>
    </row>
    <row r="418" spans="1:23" ht="15" customHeight="1">
      <c r="A418" s="28">
        <v>2025</v>
      </c>
      <c r="B418" s="29">
        <v>45931</v>
      </c>
      <c r="C418" s="29">
        <v>46022</v>
      </c>
      <c r="D418" s="28" t="s">
        <v>62</v>
      </c>
      <c r="E418" s="28" t="s">
        <v>1533</v>
      </c>
      <c r="F418" s="28" t="s">
        <v>1720</v>
      </c>
      <c r="G418" s="28" t="s">
        <v>733</v>
      </c>
      <c r="H418" s="28" t="s">
        <v>1721</v>
      </c>
      <c r="I418" s="28" t="s">
        <v>63</v>
      </c>
      <c r="J418" s="28"/>
      <c r="K418" s="4" t="s">
        <v>1722</v>
      </c>
      <c r="L418" s="29">
        <v>45845</v>
      </c>
      <c r="M418" s="29">
        <v>46022</v>
      </c>
      <c r="N418" s="28" t="s">
        <v>1723</v>
      </c>
      <c r="O418" s="28">
        <v>21012.240000000002</v>
      </c>
      <c r="P418" s="28">
        <v>20785.82</v>
      </c>
      <c r="Q418" s="28">
        <v>105061.2</v>
      </c>
      <c r="R418" s="28">
        <v>103929.08</v>
      </c>
      <c r="S418" s="28"/>
      <c r="T418" s="4" t="s">
        <v>1438</v>
      </c>
      <c r="U418" s="28" t="s">
        <v>1539</v>
      </c>
      <c r="V418" s="29">
        <v>46022</v>
      </c>
      <c r="W418" s="31" t="s">
        <v>1440</v>
      </c>
    </row>
    <row r="419" spans="1:23" ht="15" customHeight="1">
      <c r="A419" s="28">
        <v>2025</v>
      </c>
      <c r="B419" s="29">
        <v>45931</v>
      </c>
      <c r="C419" s="29">
        <v>46022</v>
      </c>
      <c r="D419" s="28" t="s">
        <v>62</v>
      </c>
      <c r="E419" s="28" t="s">
        <v>1475</v>
      </c>
      <c r="F419" s="28" t="s">
        <v>1724</v>
      </c>
      <c r="G419" s="28" t="s">
        <v>733</v>
      </c>
      <c r="H419" s="28" t="s">
        <v>1604</v>
      </c>
      <c r="I419" s="28" t="s">
        <v>64</v>
      </c>
      <c r="J419" s="28"/>
      <c r="K419" s="4" t="s">
        <v>1725</v>
      </c>
      <c r="L419" s="29">
        <v>45845</v>
      </c>
      <c r="M419" s="29">
        <v>46022</v>
      </c>
      <c r="N419" s="28" t="s">
        <v>1726</v>
      </c>
      <c r="O419" s="28">
        <v>19698</v>
      </c>
      <c r="P419" s="28">
        <v>19485.740000000002</v>
      </c>
      <c r="Q419" s="28">
        <v>39396</v>
      </c>
      <c r="R419" s="28">
        <v>38971.47</v>
      </c>
      <c r="S419" s="28"/>
      <c r="T419" s="4" t="s">
        <v>1438</v>
      </c>
      <c r="U419" s="28" t="s">
        <v>1439</v>
      </c>
      <c r="V419" s="29">
        <v>46022</v>
      </c>
      <c r="W419" s="31" t="s">
        <v>1440</v>
      </c>
    </row>
    <row r="420" spans="1:23" ht="15" customHeight="1">
      <c r="A420" s="28">
        <v>2025</v>
      </c>
      <c r="B420" s="29">
        <v>45931</v>
      </c>
      <c r="C420" s="29">
        <v>46022</v>
      </c>
      <c r="D420" s="28" t="s">
        <v>62</v>
      </c>
      <c r="E420" s="28" t="s">
        <v>1432</v>
      </c>
      <c r="F420" s="28" t="s">
        <v>1727</v>
      </c>
      <c r="G420" s="28" t="s">
        <v>1728</v>
      </c>
      <c r="H420" s="28" t="s">
        <v>1729</v>
      </c>
      <c r="I420" s="28" t="s">
        <v>64</v>
      </c>
      <c r="J420" s="28"/>
      <c r="K420" s="4" t="s">
        <v>1730</v>
      </c>
      <c r="L420" s="29">
        <v>45845</v>
      </c>
      <c r="M420" s="29">
        <v>46022</v>
      </c>
      <c r="N420" s="28" t="s">
        <v>1731</v>
      </c>
      <c r="O420" s="28">
        <v>27479.24</v>
      </c>
      <c r="P420" s="28">
        <v>27183.13</v>
      </c>
      <c r="Q420" s="28">
        <v>27479.24</v>
      </c>
      <c r="R420" s="28">
        <v>27183.13</v>
      </c>
      <c r="S420" s="28"/>
      <c r="T420" s="4" t="s">
        <v>1438</v>
      </c>
      <c r="U420" s="28" t="s">
        <v>1439</v>
      </c>
      <c r="V420" s="29">
        <v>46022</v>
      </c>
      <c r="W420" s="31" t="s">
        <v>1440</v>
      </c>
    </row>
    <row r="421" spans="1:23" ht="15" customHeight="1">
      <c r="A421" s="28">
        <v>2025</v>
      </c>
      <c r="B421" s="29">
        <v>45931</v>
      </c>
      <c r="C421" s="29">
        <v>46022</v>
      </c>
      <c r="D421" s="28" t="s">
        <v>62</v>
      </c>
      <c r="E421" s="28" t="s">
        <v>1475</v>
      </c>
      <c r="F421" s="28" t="s">
        <v>1732</v>
      </c>
      <c r="G421" s="28" t="s">
        <v>1721</v>
      </c>
      <c r="H421" s="28" t="s">
        <v>1555</v>
      </c>
      <c r="I421" s="28" t="s">
        <v>63</v>
      </c>
      <c r="J421" s="28"/>
      <c r="K421" s="4" t="s">
        <v>1733</v>
      </c>
      <c r="L421" s="29">
        <v>45845</v>
      </c>
      <c r="M421" s="29">
        <v>46022</v>
      </c>
      <c r="N421" s="28" t="s">
        <v>1734</v>
      </c>
      <c r="O421" s="28">
        <v>21360</v>
      </c>
      <c r="P421" s="28">
        <v>21129.83</v>
      </c>
      <c r="Q421" s="28">
        <v>106800</v>
      </c>
      <c r="R421" s="28">
        <v>105649.14</v>
      </c>
      <c r="S421" s="28"/>
      <c r="T421" s="4" t="s">
        <v>1438</v>
      </c>
      <c r="U421" s="28" t="s">
        <v>1439</v>
      </c>
      <c r="V421" s="29">
        <v>46022</v>
      </c>
      <c r="W421" s="31" t="s">
        <v>1440</v>
      </c>
    </row>
    <row r="422" spans="1:23" ht="15" customHeight="1">
      <c r="A422" s="28">
        <v>2025</v>
      </c>
      <c r="B422" s="29">
        <v>45931</v>
      </c>
      <c r="C422" s="29">
        <v>46022</v>
      </c>
      <c r="D422" s="28" t="s">
        <v>62</v>
      </c>
      <c r="E422" s="28" t="s">
        <v>1459</v>
      </c>
      <c r="F422" s="28" t="s">
        <v>1603</v>
      </c>
      <c r="G422" s="28" t="s">
        <v>1735</v>
      </c>
      <c r="H422" s="28" t="s">
        <v>1545</v>
      </c>
      <c r="I422" s="28" t="s">
        <v>63</v>
      </c>
      <c r="J422" s="28"/>
      <c r="K422" s="4" t="s">
        <v>1736</v>
      </c>
      <c r="L422" s="29">
        <v>45845</v>
      </c>
      <c r="M422" s="29">
        <v>46022</v>
      </c>
      <c r="N422" s="28" t="s">
        <v>1547</v>
      </c>
      <c r="O422" s="28">
        <v>15000</v>
      </c>
      <c r="P422" s="28">
        <v>13706.9</v>
      </c>
      <c r="Q422" s="28">
        <v>30000</v>
      </c>
      <c r="R422" s="28">
        <v>27413.79</v>
      </c>
      <c r="S422" s="28"/>
      <c r="T422" s="4" t="s">
        <v>1438</v>
      </c>
      <c r="U422" s="28" t="s">
        <v>1447</v>
      </c>
      <c r="V422" s="29">
        <v>46022</v>
      </c>
      <c r="W422" s="31" t="s">
        <v>1440</v>
      </c>
    </row>
    <row r="423" spans="1:23" ht="15" customHeight="1">
      <c r="A423" s="28">
        <v>2025</v>
      </c>
      <c r="B423" s="29">
        <v>45931</v>
      </c>
      <c r="C423" s="29">
        <v>46022</v>
      </c>
      <c r="D423" s="28" t="s">
        <v>62</v>
      </c>
      <c r="E423" s="28" t="s">
        <v>1441</v>
      </c>
      <c r="F423" s="28" t="s">
        <v>1737</v>
      </c>
      <c r="G423" s="28" t="s">
        <v>1444</v>
      </c>
      <c r="H423" s="28" t="s">
        <v>871</v>
      </c>
      <c r="I423" s="28" t="s">
        <v>64</v>
      </c>
      <c r="J423" s="28"/>
      <c r="K423" s="4" t="s">
        <v>1738</v>
      </c>
      <c r="L423" s="29">
        <v>45853</v>
      </c>
      <c r="M423" s="29">
        <v>46022</v>
      </c>
      <c r="N423" s="28" t="s">
        <v>1739</v>
      </c>
      <c r="O423" s="28">
        <v>25273</v>
      </c>
      <c r="P423" s="28">
        <v>25000.36</v>
      </c>
      <c r="Q423" s="28">
        <v>75819</v>
      </c>
      <c r="R423" s="28">
        <v>75001.08</v>
      </c>
      <c r="S423" s="28"/>
      <c r="T423" s="4" t="s">
        <v>1438</v>
      </c>
      <c r="U423" s="28" t="s">
        <v>1447</v>
      </c>
      <c r="V423" s="29">
        <v>46022</v>
      </c>
      <c r="W423" s="31" t="s">
        <v>1440</v>
      </c>
    </row>
    <row r="424" spans="1:23" ht="15" customHeight="1">
      <c r="A424" s="28">
        <v>2025</v>
      </c>
      <c r="B424" s="29">
        <v>45931</v>
      </c>
      <c r="C424" s="29">
        <v>46022</v>
      </c>
      <c r="D424" s="28" t="s">
        <v>62</v>
      </c>
      <c r="E424" s="28" t="s">
        <v>1448</v>
      </c>
      <c r="F424" s="28" t="s">
        <v>1740</v>
      </c>
      <c r="G424" s="28" t="s">
        <v>1444</v>
      </c>
      <c r="H424" s="28" t="s">
        <v>1741</v>
      </c>
      <c r="I424" s="28" t="s">
        <v>63</v>
      </c>
      <c r="J424" s="28"/>
      <c r="K424" s="4" t="s">
        <v>1742</v>
      </c>
      <c r="L424" s="29">
        <v>45845</v>
      </c>
      <c r="M424" s="29">
        <v>46022</v>
      </c>
      <c r="N424" s="28" t="s">
        <v>1743</v>
      </c>
      <c r="O424" s="28">
        <v>20039.23</v>
      </c>
      <c r="P424" s="28">
        <v>19823.29</v>
      </c>
      <c r="Q424" s="28">
        <v>100196.15</v>
      </c>
      <c r="R424" s="28">
        <v>99116.45</v>
      </c>
      <c r="S424" s="28"/>
      <c r="T424" s="4" t="s">
        <v>1438</v>
      </c>
      <c r="U424" s="28" t="s">
        <v>1454</v>
      </c>
      <c r="V424" s="29">
        <v>46022</v>
      </c>
      <c r="W424" s="31" t="s">
        <v>1440</v>
      </c>
    </row>
    <row r="425" spans="1:23" ht="15" customHeight="1">
      <c r="A425" s="28">
        <v>2025</v>
      </c>
      <c r="B425" s="29">
        <v>45931</v>
      </c>
      <c r="C425" s="29">
        <v>46022</v>
      </c>
      <c r="D425" s="28" t="s">
        <v>62</v>
      </c>
      <c r="E425" s="28" t="s">
        <v>1459</v>
      </c>
      <c r="F425" s="28" t="s">
        <v>1744</v>
      </c>
      <c r="G425" s="28" t="s">
        <v>1745</v>
      </c>
      <c r="H425" s="28" t="s">
        <v>1685</v>
      </c>
      <c r="I425" s="28" t="s">
        <v>63</v>
      </c>
      <c r="J425" s="28"/>
      <c r="K425" s="4" t="s">
        <v>1746</v>
      </c>
      <c r="L425" s="29">
        <v>45845</v>
      </c>
      <c r="M425" s="29">
        <v>46022</v>
      </c>
      <c r="N425" s="28" t="s">
        <v>1606</v>
      </c>
      <c r="O425" s="28">
        <v>15249.36</v>
      </c>
      <c r="P425" s="28">
        <v>15085.04</v>
      </c>
      <c r="Q425" s="28">
        <v>45748.08</v>
      </c>
      <c r="R425" s="28">
        <v>45255.11</v>
      </c>
      <c r="S425" s="28"/>
      <c r="T425" s="4" t="s">
        <v>1438</v>
      </c>
      <c r="U425" s="28" t="s">
        <v>1454</v>
      </c>
      <c r="V425" s="29">
        <v>46022</v>
      </c>
      <c r="W425" s="31" t="s">
        <v>1440</v>
      </c>
    </row>
    <row r="426" spans="1:23" ht="15" customHeight="1">
      <c r="A426" s="28">
        <v>2025</v>
      </c>
      <c r="B426" s="29">
        <v>45931</v>
      </c>
      <c r="C426" s="29">
        <v>46022</v>
      </c>
      <c r="D426" s="28" t="s">
        <v>62</v>
      </c>
      <c r="E426" s="28" t="s">
        <v>1459</v>
      </c>
      <c r="F426" s="28" t="s">
        <v>1747</v>
      </c>
      <c r="G426" s="28" t="s">
        <v>1745</v>
      </c>
      <c r="H426" s="28" t="s">
        <v>1655</v>
      </c>
      <c r="I426" s="28" t="s">
        <v>63</v>
      </c>
      <c r="J426" s="28"/>
      <c r="K426" s="4" t="s">
        <v>1748</v>
      </c>
      <c r="L426" s="29">
        <v>45845</v>
      </c>
      <c r="M426" s="29">
        <v>46022</v>
      </c>
      <c r="N426" s="28" t="s">
        <v>1606</v>
      </c>
      <c r="O426" s="28">
        <v>15249.36</v>
      </c>
      <c r="P426" s="28">
        <v>15085.04</v>
      </c>
      <c r="Q426" s="28">
        <v>45748.08</v>
      </c>
      <c r="R426" s="28">
        <v>45255.11</v>
      </c>
      <c r="S426" s="28"/>
      <c r="T426" s="4" t="s">
        <v>1438</v>
      </c>
      <c r="U426" s="28" t="s">
        <v>1454</v>
      </c>
      <c r="V426" s="29">
        <v>46022</v>
      </c>
      <c r="W426" s="31" t="s">
        <v>1440</v>
      </c>
    </row>
    <row r="427" spans="1:23" ht="15" customHeight="1">
      <c r="A427" s="28">
        <v>2025</v>
      </c>
      <c r="B427" s="29">
        <v>45931</v>
      </c>
      <c r="C427" s="29">
        <v>46022</v>
      </c>
      <c r="D427" s="28" t="s">
        <v>62</v>
      </c>
      <c r="E427" s="28" t="s">
        <v>1475</v>
      </c>
      <c r="F427" s="28" t="s">
        <v>1749</v>
      </c>
      <c r="G427" s="28" t="s">
        <v>1741</v>
      </c>
      <c r="H427" s="28" t="s">
        <v>733</v>
      </c>
      <c r="I427" s="28" t="s">
        <v>64</v>
      </c>
      <c r="J427" s="28"/>
      <c r="K427" s="4" t="s">
        <v>1750</v>
      </c>
      <c r="L427" s="29">
        <v>45845</v>
      </c>
      <c r="M427" s="29">
        <v>46022</v>
      </c>
      <c r="N427" s="28" t="s">
        <v>1503</v>
      </c>
      <c r="O427" s="28">
        <v>19696.8</v>
      </c>
      <c r="P427" s="28">
        <v>19484.599999999999</v>
      </c>
      <c r="Q427" s="28">
        <v>98484</v>
      </c>
      <c r="R427" s="28">
        <v>97422.8</v>
      </c>
      <c r="S427" s="28"/>
      <c r="T427" s="4" t="s">
        <v>1438</v>
      </c>
      <c r="U427" s="28" t="s">
        <v>1439</v>
      </c>
      <c r="V427" s="29">
        <v>46022</v>
      </c>
      <c r="W427" s="31" t="s">
        <v>1440</v>
      </c>
    </row>
    <row r="428" spans="1:23" ht="15" customHeight="1">
      <c r="A428" s="28">
        <v>2025</v>
      </c>
      <c r="B428" s="29">
        <v>45931</v>
      </c>
      <c r="C428" s="29">
        <v>46022</v>
      </c>
      <c r="D428" s="28" t="s">
        <v>62</v>
      </c>
      <c r="E428" s="28" t="s">
        <v>1432</v>
      </c>
      <c r="F428" s="28" t="s">
        <v>1751</v>
      </c>
      <c r="G428" s="28" t="s">
        <v>1752</v>
      </c>
      <c r="H428" s="28" t="s">
        <v>1483</v>
      </c>
      <c r="I428" s="28" t="s">
        <v>63</v>
      </c>
      <c r="J428" s="28"/>
      <c r="K428" s="4" t="s">
        <v>1753</v>
      </c>
      <c r="L428" s="29">
        <v>45845</v>
      </c>
      <c r="M428" s="29">
        <v>46022</v>
      </c>
      <c r="N428" s="28" t="s">
        <v>1754</v>
      </c>
      <c r="O428" s="28">
        <v>27357.439999999999</v>
      </c>
      <c r="P428" s="28">
        <v>27062.639999999999</v>
      </c>
      <c r="Q428" s="28">
        <v>109429.75999999999</v>
      </c>
      <c r="R428" s="28">
        <v>108250.56</v>
      </c>
      <c r="S428" s="28"/>
      <c r="T428" s="4" t="s">
        <v>1438</v>
      </c>
      <c r="U428" s="28" t="s">
        <v>1439</v>
      </c>
      <c r="V428" s="29">
        <v>46022</v>
      </c>
      <c r="W428" s="31" t="s">
        <v>1440</v>
      </c>
    </row>
    <row r="429" spans="1:23" ht="15" customHeight="1">
      <c r="A429" s="28">
        <v>2025</v>
      </c>
      <c r="B429" s="29">
        <v>45931</v>
      </c>
      <c r="C429" s="29">
        <v>46022</v>
      </c>
      <c r="D429" s="28" t="s">
        <v>62</v>
      </c>
      <c r="E429" s="28" t="s">
        <v>1459</v>
      </c>
      <c r="F429" s="28" t="s">
        <v>1755</v>
      </c>
      <c r="G429" s="28" t="s">
        <v>1756</v>
      </c>
      <c r="H429" s="28" t="s">
        <v>1757</v>
      </c>
      <c r="I429" s="28" t="s">
        <v>63</v>
      </c>
      <c r="J429" s="28"/>
      <c r="K429" s="4" t="s">
        <v>1758</v>
      </c>
      <c r="L429" s="29">
        <v>45884</v>
      </c>
      <c r="M429" s="29">
        <v>46022</v>
      </c>
      <c r="N429" s="28" t="s">
        <v>1759</v>
      </c>
      <c r="O429" s="28">
        <v>29546.36</v>
      </c>
      <c r="P429" s="28">
        <v>29227.97</v>
      </c>
      <c r="Q429" s="28">
        <v>88639.08</v>
      </c>
      <c r="R429" s="28">
        <v>87683.92</v>
      </c>
      <c r="S429" s="28"/>
      <c r="T429" s="4" t="s">
        <v>1438</v>
      </c>
      <c r="U429" s="28" t="s">
        <v>1454</v>
      </c>
      <c r="V429" s="29">
        <v>46022</v>
      </c>
      <c r="W429" s="31" t="s">
        <v>1440</v>
      </c>
    </row>
    <row r="430" spans="1:23" ht="15" customHeight="1">
      <c r="A430" s="28">
        <v>2025</v>
      </c>
      <c r="B430" s="29">
        <v>45931</v>
      </c>
      <c r="C430" s="29">
        <v>46022</v>
      </c>
      <c r="D430" s="28" t="s">
        <v>62</v>
      </c>
      <c r="E430" s="28" t="s">
        <v>1441</v>
      </c>
      <c r="F430" s="28" t="s">
        <v>1760</v>
      </c>
      <c r="G430" s="28" t="s">
        <v>1761</v>
      </c>
      <c r="H430" s="28" t="s">
        <v>1741</v>
      </c>
      <c r="I430" s="28" t="s">
        <v>63</v>
      </c>
      <c r="J430" s="28"/>
      <c r="K430" s="4" t="s">
        <v>1762</v>
      </c>
      <c r="L430" s="29">
        <v>45845</v>
      </c>
      <c r="M430" s="29">
        <v>46022</v>
      </c>
      <c r="N430" s="28" t="s">
        <v>1739</v>
      </c>
      <c r="O430" s="28">
        <v>29546.36</v>
      </c>
      <c r="P430" s="28">
        <v>29227.97</v>
      </c>
      <c r="Q430" s="28">
        <v>88639.08</v>
      </c>
      <c r="R430" s="28">
        <v>87683.92</v>
      </c>
      <c r="S430" s="28"/>
      <c r="T430" s="4" t="s">
        <v>1438</v>
      </c>
      <c r="U430" s="28" t="s">
        <v>1527</v>
      </c>
      <c r="V430" s="29">
        <v>46022</v>
      </c>
      <c r="W430" s="31" t="s">
        <v>1440</v>
      </c>
    </row>
    <row r="431" spans="1:23" ht="15" customHeight="1">
      <c r="A431" s="28">
        <v>2025</v>
      </c>
      <c r="B431" s="29">
        <v>45931</v>
      </c>
      <c r="C431" s="29">
        <v>46022</v>
      </c>
      <c r="D431" s="28" t="s">
        <v>62</v>
      </c>
      <c r="E431" s="28" t="s">
        <v>1459</v>
      </c>
      <c r="F431" s="28" t="s">
        <v>1763</v>
      </c>
      <c r="G431" s="28" t="s">
        <v>1764</v>
      </c>
      <c r="H431" s="28" t="s">
        <v>1434</v>
      </c>
      <c r="I431" s="28" t="s">
        <v>64</v>
      </c>
      <c r="J431" s="28"/>
      <c r="K431" s="4" t="s">
        <v>1765</v>
      </c>
      <c r="L431" s="29">
        <v>45845</v>
      </c>
      <c r="M431" s="29">
        <v>46022</v>
      </c>
      <c r="N431" s="28" t="s">
        <v>1766</v>
      </c>
      <c r="O431" s="28">
        <v>17759.14</v>
      </c>
      <c r="P431" s="28">
        <v>17567.77</v>
      </c>
      <c r="Q431" s="28">
        <v>88795.7</v>
      </c>
      <c r="R431" s="28">
        <v>87838.85</v>
      </c>
      <c r="S431" s="28"/>
      <c r="T431" s="4" t="s">
        <v>1438</v>
      </c>
      <c r="U431" s="28" t="s">
        <v>1454</v>
      </c>
      <c r="V431" s="29">
        <v>46022</v>
      </c>
      <c r="W431" s="31" t="s">
        <v>1440</v>
      </c>
    </row>
    <row r="432" spans="1:23" s="35" customFormat="1">
      <c r="A432" s="36">
        <v>2025</v>
      </c>
      <c r="B432" s="37">
        <v>45931</v>
      </c>
      <c r="C432" s="37">
        <v>46022</v>
      </c>
      <c r="D432" s="38" t="s">
        <v>62</v>
      </c>
      <c r="E432" s="39" t="s">
        <v>1767</v>
      </c>
      <c r="F432" s="39" t="s">
        <v>1768</v>
      </c>
      <c r="G432" s="38" t="s">
        <v>1769</v>
      </c>
      <c r="H432" s="38" t="s">
        <v>469</v>
      </c>
      <c r="I432" s="38" t="s">
        <v>63</v>
      </c>
      <c r="J432" s="38"/>
      <c r="K432" s="33" t="s">
        <v>1770</v>
      </c>
      <c r="L432" s="37">
        <v>45962</v>
      </c>
      <c r="M432" s="37">
        <v>46022</v>
      </c>
      <c r="N432" s="33" t="s">
        <v>1771</v>
      </c>
      <c r="O432" s="40">
        <v>35240.51</v>
      </c>
      <c r="P432" s="41">
        <v>34860.76</v>
      </c>
      <c r="Q432" s="36">
        <v>70481.02</v>
      </c>
      <c r="R432" s="36">
        <v>69721.52</v>
      </c>
      <c r="S432" s="42"/>
      <c r="T432" s="33" t="s">
        <v>1772</v>
      </c>
      <c r="U432" s="38" t="s">
        <v>1773</v>
      </c>
      <c r="V432" s="37">
        <v>46022</v>
      </c>
      <c r="W432" s="34" t="s">
        <v>1774</v>
      </c>
    </row>
    <row r="433" spans="1:23">
      <c r="A433" s="32">
        <v>2025</v>
      </c>
      <c r="B433" s="2">
        <v>45931</v>
      </c>
      <c r="C433" s="2">
        <v>46022</v>
      </c>
      <c r="D433" s="32" t="s">
        <v>62</v>
      </c>
      <c r="E433" s="32" t="s">
        <v>1775</v>
      </c>
      <c r="F433" s="32" t="s">
        <v>1776</v>
      </c>
      <c r="G433" s="32" t="s">
        <v>1777</v>
      </c>
      <c r="H433" s="32" t="s">
        <v>1689</v>
      </c>
      <c r="I433" s="32" t="s">
        <v>63</v>
      </c>
      <c r="J433" s="32">
        <v>1</v>
      </c>
      <c r="K433" s="4" t="s">
        <v>1778</v>
      </c>
      <c r="L433" s="2">
        <v>45964</v>
      </c>
      <c r="M433" s="2">
        <v>46022</v>
      </c>
      <c r="N433" s="32" t="s">
        <v>1779</v>
      </c>
      <c r="O433" s="32">
        <v>29000</v>
      </c>
      <c r="P433" s="32">
        <v>29000</v>
      </c>
      <c r="Q433" s="32">
        <v>58000</v>
      </c>
      <c r="R433" s="32">
        <v>58000</v>
      </c>
      <c r="S433" s="32"/>
      <c r="T433" s="4" t="s">
        <v>1780</v>
      </c>
      <c r="U433" s="32" t="s">
        <v>1781</v>
      </c>
      <c r="V433" s="2">
        <v>46022</v>
      </c>
      <c r="W433" s="32" t="s">
        <v>1782</v>
      </c>
    </row>
    <row r="434" spans="1:23">
      <c r="A434" s="43">
        <v>2025</v>
      </c>
      <c r="B434" s="2">
        <v>45931</v>
      </c>
      <c r="C434" s="2">
        <v>46022</v>
      </c>
      <c r="D434" s="43" t="s">
        <v>62</v>
      </c>
      <c r="E434" s="43" t="s">
        <v>1783</v>
      </c>
      <c r="F434" s="43" t="s">
        <v>1784</v>
      </c>
      <c r="G434" s="43" t="s">
        <v>1555</v>
      </c>
      <c r="H434" s="43" t="s">
        <v>1785</v>
      </c>
      <c r="I434" s="43" t="s">
        <v>64</v>
      </c>
      <c r="J434" s="43" t="s">
        <v>1786</v>
      </c>
      <c r="K434" s="4" t="s">
        <v>1787</v>
      </c>
      <c r="L434" s="45">
        <v>45845</v>
      </c>
      <c r="M434" s="45">
        <v>46022</v>
      </c>
      <c r="N434" s="43" t="s">
        <v>1788</v>
      </c>
      <c r="O434" s="43">
        <v>16415.094339622639</v>
      </c>
      <c r="P434" s="43">
        <v>14999.999999999998</v>
      </c>
      <c r="Q434" s="43">
        <v>98490.566037735844</v>
      </c>
      <c r="R434" s="43">
        <v>89999.999999999985</v>
      </c>
      <c r="S434" s="43" t="s">
        <v>225</v>
      </c>
      <c r="T434" s="4" t="s">
        <v>1789</v>
      </c>
      <c r="U434" s="43" t="s">
        <v>1790</v>
      </c>
      <c r="V434" s="2">
        <v>46022</v>
      </c>
      <c r="W434" s="46" t="s">
        <v>1791</v>
      </c>
    </row>
    <row r="435" spans="1:23">
      <c r="A435" s="43">
        <v>2025</v>
      </c>
      <c r="B435" s="2">
        <v>45931</v>
      </c>
      <c r="C435" s="2">
        <v>46022</v>
      </c>
      <c r="D435" s="43" t="s">
        <v>62</v>
      </c>
      <c r="E435" s="43" t="s">
        <v>1792</v>
      </c>
      <c r="F435" s="43" t="s">
        <v>1793</v>
      </c>
      <c r="G435" s="43" t="s">
        <v>1794</v>
      </c>
      <c r="H435" s="43" t="s">
        <v>1795</v>
      </c>
      <c r="I435" s="43" t="s">
        <v>63</v>
      </c>
      <c r="J435" s="43" t="s">
        <v>1796</v>
      </c>
      <c r="K435" s="4" t="s">
        <v>1797</v>
      </c>
      <c r="L435" s="45">
        <v>45845</v>
      </c>
      <c r="M435" s="45">
        <v>46022</v>
      </c>
      <c r="N435" s="43" t="s">
        <v>1798</v>
      </c>
      <c r="O435" s="43">
        <v>24261.437908496733</v>
      </c>
      <c r="P435" s="43">
        <v>24000</v>
      </c>
      <c r="Q435" s="43">
        <v>145568.62745098039</v>
      </c>
      <c r="R435" s="43">
        <v>144000</v>
      </c>
      <c r="S435" s="43" t="s">
        <v>225</v>
      </c>
      <c r="T435" s="4" t="s">
        <v>1789</v>
      </c>
      <c r="U435" s="43" t="s">
        <v>1790</v>
      </c>
      <c r="V435" s="2">
        <v>46022</v>
      </c>
      <c r="W435" s="46" t="s">
        <v>1791</v>
      </c>
    </row>
    <row r="436" spans="1:23">
      <c r="A436" s="43">
        <v>2025</v>
      </c>
      <c r="B436" s="2">
        <v>45931</v>
      </c>
      <c r="C436" s="2">
        <v>46022</v>
      </c>
      <c r="D436" s="43" t="s">
        <v>62</v>
      </c>
      <c r="E436" s="43" t="s">
        <v>1792</v>
      </c>
      <c r="F436" s="43" t="s">
        <v>1799</v>
      </c>
      <c r="G436" s="43" t="s">
        <v>1545</v>
      </c>
      <c r="H436" s="43" t="s">
        <v>1658</v>
      </c>
      <c r="I436" s="43" t="s">
        <v>64</v>
      </c>
      <c r="J436" s="43" t="s">
        <v>1800</v>
      </c>
      <c r="K436" s="4" t="s">
        <v>1801</v>
      </c>
      <c r="L436" s="45">
        <v>45845</v>
      </c>
      <c r="M436" s="45">
        <v>46022</v>
      </c>
      <c r="N436" s="43" t="s">
        <v>1802</v>
      </c>
      <c r="O436" s="43">
        <v>21886.792452830188</v>
      </c>
      <c r="P436" s="43">
        <v>20000</v>
      </c>
      <c r="Q436" s="43">
        <v>131320.75471698114</v>
      </c>
      <c r="R436" s="43">
        <v>120000</v>
      </c>
      <c r="S436" s="43" t="s">
        <v>225</v>
      </c>
      <c r="T436" s="4" t="s">
        <v>1789</v>
      </c>
      <c r="U436" s="43" t="s">
        <v>1790</v>
      </c>
      <c r="V436" s="2">
        <v>46022</v>
      </c>
      <c r="W436" s="46" t="s">
        <v>1791</v>
      </c>
    </row>
    <row r="437" spans="1:23">
      <c r="A437" s="43">
        <v>2025</v>
      </c>
      <c r="B437" s="2">
        <v>45931</v>
      </c>
      <c r="C437" s="2">
        <v>46022</v>
      </c>
      <c r="D437" s="43" t="s">
        <v>62</v>
      </c>
      <c r="E437" s="43" t="s">
        <v>1792</v>
      </c>
      <c r="F437" s="43" t="s">
        <v>1803</v>
      </c>
      <c r="G437" s="43" t="s">
        <v>1804</v>
      </c>
      <c r="H437" s="43" t="s">
        <v>1805</v>
      </c>
      <c r="I437" s="43" t="s">
        <v>63</v>
      </c>
      <c r="J437" s="43" t="s">
        <v>1806</v>
      </c>
      <c r="K437" s="4" t="s">
        <v>1807</v>
      </c>
      <c r="L437" s="45">
        <v>45845</v>
      </c>
      <c r="M437" s="45">
        <v>46022</v>
      </c>
      <c r="N437" s="43" t="s">
        <v>1808</v>
      </c>
      <c r="O437" s="43">
        <v>21886.792452830188</v>
      </c>
      <c r="P437" s="43">
        <v>20000</v>
      </c>
      <c r="Q437" s="43">
        <v>131320.75471698114</v>
      </c>
      <c r="R437" s="43">
        <v>120000</v>
      </c>
      <c r="S437" s="43" t="s">
        <v>225</v>
      </c>
      <c r="T437" s="4" t="s">
        <v>1789</v>
      </c>
      <c r="U437" s="43" t="s">
        <v>1790</v>
      </c>
      <c r="V437" s="2">
        <v>46022</v>
      </c>
      <c r="W437" s="46" t="s">
        <v>1791</v>
      </c>
    </row>
    <row r="438" spans="1:23">
      <c r="A438" s="43">
        <v>2025</v>
      </c>
      <c r="B438" s="2">
        <v>45931</v>
      </c>
      <c r="C438" s="2">
        <v>46022</v>
      </c>
      <c r="D438" s="43" t="s">
        <v>62</v>
      </c>
      <c r="E438" s="43" t="s">
        <v>1809</v>
      </c>
      <c r="F438" s="43" t="s">
        <v>1810</v>
      </c>
      <c r="G438" s="43" t="s">
        <v>1811</v>
      </c>
      <c r="H438" s="43" t="s">
        <v>751</v>
      </c>
      <c r="I438" s="43" t="s">
        <v>63</v>
      </c>
      <c r="J438" s="43" t="s">
        <v>1812</v>
      </c>
      <c r="K438" s="4" t="s">
        <v>1813</v>
      </c>
      <c r="L438" s="45">
        <v>45845</v>
      </c>
      <c r="M438" s="45">
        <v>46022</v>
      </c>
      <c r="N438" s="43" t="s">
        <v>1814</v>
      </c>
      <c r="O438" s="43">
        <v>20792.452830188678</v>
      </c>
      <c r="P438" s="43">
        <v>19000</v>
      </c>
      <c r="Q438" s="43">
        <v>124754.71698113208</v>
      </c>
      <c r="R438" s="43">
        <v>114000</v>
      </c>
      <c r="S438" s="43" t="s">
        <v>225</v>
      </c>
      <c r="T438" s="4" t="s">
        <v>1789</v>
      </c>
      <c r="U438" s="43" t="s">
        <v>1790</v>
      </c>
      <c r="V438" s="2">
        <v>46022</v>
      </c>
      <c r="W438" s="46" t="s">
        <v>1791</v>
      </c>
    </row>
    <row r="439" spans="1:23">
      <c r="A439" s="43">
        <v>2025</v>
      </c>
      <c r="B439" s="2">
        <v>45931</v>
      </c>
      <c r="C439" s="2">
        <v>46022</v>
      </c>
      <c r="D439" s="43" t="s">
        <v>62</v>
      </c>
      <c r="E439" s="43" t="s">
        <v>1809</v>
      </c>
      <c r="F439" s="43" t="s">
        <v>1815</v>
      </c>
      <c r="G439" s="43" t="s">
        <v>1816</v>
      </c>
      <c r="H439" s="43" t="s">
        <v>1555</v>
      </c>
      <c r="I439" s="43" t="s">
        <v>63</v>
      </c>
      <c r="J439" s="43" t="s">
        <v>1817</v>
      </c>
      <c r="K439" s="4" t="s">
        <v>1818</v>
      </c>
      <c r="L439" s="45">
        <v>45845</v>
      </c>
      <c r="M439" s="45">
        <v>46022</v>
      </c>
      <c r="N439" s="43" t="s">
        <v>1814</v>
      </c>
      <c r="O439" s="43">
        <v>20792.452830188678</v>
      </c>
      <c r="P439" s="43">
        <v>19000</v>
      </c>
      <c r="Q439" s="43">
        <v>124754.71698113208</v>
      </c>
      <c r="R439" s="43">
        <v>114000</v>
      </c>
      <c r="S439" s="43" t="s">
        <v>225</v>
      </c>
      <c r="T439" s="4" t="s">
        <v>1789</v>
      </c>
      <c r="U439" s="43" t="s">
        <v>1790</v>
      </c>
      <c r="V439" s="2">
        <v>46022</v>
      </c>
      <c r="W439" s="46" t="s">
        <v>1791</v>
      </c>
    </row>
    <row r="440" spans="1:23">
      <c r="A440" s="43">
        <v>2025</v>
      </c>
      <c r="B440" s="2">
        <v>45931</v>
      </c>
      <c r="C440" s="2">
        <v>46022</v>
      </c>
      <c r="D440" s="43" t="s">
        <v>62</v>
      </c>
      <c r="E440" s="43" t="s">
        <v>1809</v>
      </c>
      <c r="F440" s="43" t="s">
        <v>1819</v>
      </c>
      <c r="G440" s="43" t="s">
        <v>1820</v>
      </c>
      <c r="H440" s="43" t="s">
        <v>1821</v>
      </c>
      <c r="I440" s="43" t="s">
        <v>64</v>
      </c>
      <c r="J440" s="43" t="s">
        <v>1822</v>
      </c>
      <c r="K440" s="4" t="s">
        <v>1823</v>
      </c>
      <c r="L440" s="45">
        <v>45845</v>
      </c>
      <c r="M440" s="45">
        <v>46022</v>
      </c>
      <c r="N440" s="43" t="s">
        <v>1824</v>
      </c>
      <c r="O440" s="43">
        <v>38301.886789999997</v>
      </c>
      <c r="P440" s="43">
        <v>35000</v>
      </c>
      <c r="Q440" s="43">
        <v>229811.32</v>
      </c>
      <c r="R440" s="43">
        <v>210000</v>
      </c>
      <c r="S440" s="43" t="s">
        <v>225</v>
      </c>
      <c r="T440" s="4" t="s">
        <v>1789</v>
      </c>
      <c r="U440" s="43" t="s">
        <v>1790</v>
      </c>
      <c r="V440" s="2">
        <v>46022</v>
      </c>
      <c r="W440" s="46" t="s">
        <v>1791</v>
      </c>
    </row>
    <row r="441" spans="1:23">
      <c r="A441" s="43">
        <v>2025</v>
      </c>
      <c r="B441" s="2">
        <v>45931</v>
      </c>
      <c r="C441" s="2">
        <v>46022</v>
      </c>
      <c r="D441" s="43" t="s">
        <v>62</v>
      </c>
      <c r="E441" s="43" t="s">
        <v>1809</v>
      </c>
      <c r="F441" s="43" t="s">
        <v>1825</v>
      </c>
      <c r="G441" s="43" t="s">
        <v>751</v>
      </c>
      <c r="H441" s="43" t="s">
        <v>1655</v>
      </c>
      <c r="I441" s="43" t="s">
        <v>63</v>
      </c>
      <c r="J441" s="43" t="s">
        <v>1826</v>
      </c>
      <c r="K441" s="4" t="s">
        <v>1827</v>
      </c>
      <c r="L441" s="45">
        <v>45845</v>
      </c>
      <c r="M441" s="45">
        <v>46022</v>
      </c>
      <c r="N441" s="43" t="s">
        <v>1814</v>
      </c>
      <c r="O441" s="43">
        <v>20792.452830188678</v>
      </c>
      <c r="P441" s="43">
        <v>19000</v>
      </c>
      <c r="Q441" s="43">
        <v>124754.71698113208</v>
      </c>
      <c r="R441" s="43">
        <v>114000</v>
      </c>
      <c r="S441" s="43" t="s">
        <v>225</v>
      </c>
      <c r="T441" s="4" t="s">
        <v>1789</v>
      </c>
      <c r="U441" s="43" t="s">
        <v>1790</v>
      </c>
      <c r="V441" s="2">
        <v>46022</v>
      </c>
      <c r="W441" s="46" t="s">
        <v>1791</v>
      </c>
    </row>
    <row r="442" spans="1:23">
      <c r="A442" s="43">
        <v>2025</v>
      </c>
      <c r="B442" s="2">
        <v>45931</v>
      </c>
      <c r="C442" s="2">
        <v>46022</v>
      </c>
      <c r="D442" s="43" t="s">
        <v>62</v>
      </c>
      <c r="E442" s="43" t="s">
        <v>1783</v>
      </c>
      <c r="F442" s="43" t="s">
        <v>717</v>
      </c>
      <c r="G442" s="43" t="s">
        <v>1578</v>
      </c>
      <c r="H442" s="43" t="s">
        <v>1828</v>
      </c>
      <c r="I442" s="43" t="s">
        <v>64</v>
      </c>
      <c r="J442" s="43" t="s">
        <v>1829</v>
      </c>
      <c r="K442" s="4" t="s">
        <v>1830</v>
      </c>
      <c r="L442" s="45">
        <v>45845</v>
      </c>
      <c r="M442" s="45">
        <v>46022</v>
      </c>
      <c r="N442" s="43" t="s">
        <v>1831</v>
      </c>
      <c r="O442" s="43">
        <v>16415.094339622639</v>
      </c>
      <c r="P442" s="43">
        <v>14999.999999999998</v>
      </c>
      <c r="Q442" s="43">
        <v>98490.566037735844</v>
      </c>
      <c r="R442" s="43">
        <v>89999.999999999985</v>
      </c>
      <c r="S442" s="43" t="s">
        <v>225</v>
      </c>
      <c r="T442" s="4" t="s">
        <v>1789</v>
      </c>
      <c r="U442" s="43" t="s">
        <v>1790</v>
      </c>
      <c r="V442" s="2">
        <v>46022</v>
      </c>
      <c r="W442" s="46" t="s">
        <v>1791</v>
      </c>
    </row>
    <row r="443" spans="1:23">
      <c r="A443" s="43">
        <v>2025</v>
      </c>
      <c r="B443" s="2">
        <v>45931</v>
      </c>
      <c r="C443" s="2">
        <v>46022</v>
      </c>
      <c r="D443" s="43" t="s">
        <v>62</v>
      </c>
      <c r="E443" s="43" t="s">
        <v>1832</v>
      </c>
      <c r="F443" s="43" t="s">
        <v>1833</v>
      </c>
      <c r="G443" s="43" t="s">
        <v>1834</v>
      </c>
      <c r="H443" s="43" t="s">
        <v>1835</v>
      </c>
      <c r="I443" s="43" t="s">
        <v>64</v>
      </c>
      <c r="J443" s="43" t="s">
        <v>1836</v>
      </c>
      <c r="K443" s="4" t="s">
        <v>1837</v>
      </c>
      <c r="L443" s="45">
        <v>45901</v>
      </c>
      <c r="M443" s="45">
        <v>46022</v>
      </c>
      <c r="N443" s="43" t="s">
        <v>1838</v>
      </c>
      <c r="O443" s="43">
        <v>32283.02</v>
      </c>
      <c r="P443" s="43">
        <v>29500</v>
      </c>
      <c r="Q443" s="43">
        <v>129132.08</v>
      </c>
      <c r="R443" s="43">
        <v>118000</v>
      </c>
      <c r="S443" s="43" t="s">
        <v>225</v>
      </c>
      <c r="T443" s="4" t="s">
        <v>1789</v>
      </c>
      <c r="U443" s="43" t="s">
        <v>1790</v>
      </c>
      <c r="V443" s="2">
        <v>46022</v>
      </c>
      <c r="W443" s="46" t="s">
        <v>1839</v>
      </c>
    </row>
    <row r="444" spans="1:23">
      <c r="A444" s="43">
        <v>2025</v>
      </c>
      <c r="B444" s="2">
        <v>45931</v>
      </c>
      <c r="C444" s="2">
        <v>46022</v>
      </c>
      <c r="D444" s="43" t="s">
        <v>62</v>
      </c>
      <c r="E444" s="43" t="s">
        <v>1832</v>
      </c>
      <c r="F444" s="43" t="s">
        <v>1840</v>
      </c>
      <c r="G444" s="43" t="s">
        <v>1841</v>
      </c>
      <c r="H444" s="43" t="s">
        <v>1842</v>
      </c>
      <c r="I444" s="43" t="s">
        <v>64</v>
      </c>
      <c r="J444" s="43" t="s">
        <v>1843</v>
      </c>
      <c r="K444" s="4" t="s">
        <v>1830</v>
      </c>
      <c r="L444" s="45">
        <v>45845</v>
      </c>
      <c r="M444" s="45">
        <v>46022</v>
      </c>
      <c r="N444" s="43" t="s">
        <v>1844</v>
      </c>
      <c r="O444" s="43">
        <v>20792.452830188678</v>
      </c>
      <c r="P444" s="43">
        <v>19000</v>
      </c>
      <c r="Q444" s="43">
        <v>124754.71698113208</v>
      </c>
      <c r="R444" s="43">
        <v>114000</v>
      </c>
      <c r="S444" s="43" t="s">
        <v>225</v>
      </c>
      <c r="T444" s="4" t="s">
        <v>1789</v>
      </c>
      <c r="U444" s="43" t="s">
        <v>1790</v>
      </c>
      <c r="V444" s="2">
        <v>46022</v>
      </c>
      <c r="W444" s="46" t="s">
        <v>1791</v>
      </c>
    </row>
    <row r="445" spans="1:23">
      <c r="A445" s="43">
        <v>2025</v>
      </c>
      <c r="B445" s="2">
        <v>45931</v>
      </c>
      <c r="C445" s="2">
        <v>46022</v>
      </c>
      <c r="D445" s="43" t="s">
        <v>62</v>
      </c>
      <c r="E445" s="43" t="s">
        <v>1832</v>
      </c>
      <c r="F445" s="43" t="s">
        <v>1845</v>
      </c>
      <c r="G445" s="43" t="s">
        <v>1846</v>
      </c>
      <c r="H445" s="43" t="s">
        <v>1689</v>
      </c>
      <c r="I445" s="43" t="s">
        <v>63</v>
      </c>
      <c r="J445" s="43" t="s">
        <v>1847</v>
      </c>
      <c r="K445" s="4" t="s">
        <v>1848</v>
      </c>
      <c r="L445" s="2">
        <v>45931</v>
      </c>
      <c r="M445" s="2">
        <v>46022</v>
      </c>
      <c r="N445" s="43" t="s">
        <v>1849</v>
      </c>
      <c r="O445" s="43">
        <v>32830.19</v>
      </c>
      <c r="P445" s="43">
        <v>30000</v>
      </c>
      <c r="Q445" s="43">
        <v>98490.57</v>
      </c>
      <c r="R445" s="43">
        <v>90000</v>
      </c>
      <c r="S445" s="43" t="s">
        <v>225</v>
      </c>
      <c r="T445" s="4" t="s">
        <v>1789</v>
      </c>
      <c r="U445" s="43" t="s">
        <v>1790</v>
      </c>
      <c r="V445" s="2">
        <v>46022</v>
      </c>
      <c r="W445" s="46" t="s">
        <v>1839</v>
      </c>
    </row>
    <row r="446" spans="1:23">
      <c r="A446" s="43">
        <v>2025</v>
      </c>
      <c r="B446" s="2">
        <v>45931</v>
      </c>
      <c r="C446" s="2">
        <v>46022</v>
      </c>
      <c r="D446" s="43" t="s">
        <v>62</v>
      </c>
      <c r="E446" s="43" t="s">
        <v>1832</v>
      </c>
      <c r="F446" s="43" t="s">
        <v>1850</v>
      </c>
      <c r="G446" s="43" t="s">
        <v>1851</v>
      </c>
      <c r="H446" s="43" t="s">
        <v>1852</v>
      </c>
      <c r="I446" s="43" t="s">
        <v>63</v>
      </c>
      <c r="J446" s="43" t="s">
        <v>1853</v>
      </c>
      <c r="K446" s="4" t="s">
        <v>1854</v>
      </c>
      <c r="L446" s="2">
        <v>45964</v>
      </c>
      <c r="M446" s="2">
        <v>46022</v>
      </c>
      <c r="N446" s="43" t="s">
        <v>1855</v>
      </c>
      <c r="O446" s="43">
        <v>21886.79</v>
      </c>
      <c r="P446" s="43">
        <v>20000</v>
      </c>
      <c r="Q446" s="43">
        <v>43773.58</v>
      </c>
      <c r="R446" s="43">
        <v>40000</v>
      </c>
      <c r="S446" s="43" t="s">
        <v>225</v>
      </c>
      <c r="T446" s="4" t="s">
        <v>1789</v>
      </c>
      <c r="U446" s="43" t="s">
        <v>1790</v>
      </c>
      <c r="V446" s="2">
        <v>46022</v>
      </c>
      <c r="W446" s="46" t="s">
        <v>1839</v>
      </c>
    </row>
    <row r="447" spans="1:23">
      <c r="A447" s="43">
        <v>2025</v>
      </c>
      <c r="B447" s="2">
        <v>45931</v>
      </c>
      <c r="C447" s="2">
        <v>46022</v>
      </c>
      <c r="D447" s="43" t="s">
        <v>62</v>
      </c>
      <c r="E447" s="43" t="s">
        <v>1832</v>
      </c>
      <c r="F447" s="43" t="s">
        <v>1856</v>
      </c>
      <c r="G447" s="43" t="s">
        <v>1857</v>
      </c>
      <c r="H447" s="43" t="s">
        <v>712</v>
      </c>
      <c r="I447" s="43" t="s">
        <v>63</v>
      </c>
      <c r="J447" s="43" t="s">
        <v>1858</v>
      </c>
      <c r="K447" s="4" t="s">
        <v>1859</v>
      </c>
      <c r="L447" s="2">
        <v>45965</v>
      </c>
      <c r="M447" s="2">
        <v>46022</v>
      </c>
      <c r="N447" s="43" t="s">
        <v>1860</v>
      </c>
      <c r="O447" s="43">
        <v>15163.4</v>
      </c>
      <c r="P447" s="43">
        <v>15000</v>
      </c>
      <c r="Q447" s="43">
        <v>30326.799999999999</v>
      </c>
      <c r="R447" s="43">
        <v>30000</v>
      </c>
      <c r="S447" s="43" t="s">
        <v>225</v>
      </c>
      <c r="T447" s="4" t="s">
        <v>1789</v>
      </c>
      <c r="U447" s="43" t="s">
        <v>1790</v>
      </c>
      <c r="V447" s="2">
        <v>46022</v>
      </c>
      <c r="W447" s="46" t="s">
        <v>1839</v>
      </c>
    </row>
    <row r="448" spans="1:23">
      <c r="A448" s="44">
        <v>2025</v>
      </c>
      <c r="B448" s="2">
        <v>45931</v>
      </c>
      <c r="C448" s="2">
        <v>46022</v>
      </c>
      <c r="D448" s="44" t="s">
        <v>62</v>
      </c>
      <c r="E448" s="44" t="s">
        <v>1861</v>
      </c>
      <c r="F448" s="44" t="s">
        <v>1862</v>
      </c>
      <c r="G448" s="44" t="s">
        <v>1863</v>
      </c>
      <c r="H448" s="44" t="s">
        <v>1864</v>
      </c>
      <c r="I448" s="44" t="s">
        <v>63</v>
      </c>
      <c r="J448" s="14" t="s">
        <v>1865</v>
      </c>
      <c r="K448" s="44" t="s">
        <v>1866</v>
      </c>
      <c r="L448" s="2">
        <v>45845</v>
      </c>
      <c r="M448" s="2">
        <v>46022</v>
      </c>
      <c r="N448" s="44" t="s">
        <v>1867</v>
      </c>
      <c r="O448" s="47">
        <v>35000.019999999997</v>
      </c>
      <c r="P448" s="47">
        <v>31982.78</v>
      </c>
      <c r="Q448" s="44">
        <v>210000.12</v>
      </c>
      <c r="R448" s="44">
        <v>191896.68</v>
      </c>
      <c r="S448" s="44"/>
      <c r="T448" s="44" t="s">
        <v>1868</v>
      </c>
      <c r="U448" s="44" t="s">
        <v>1869</v>
      </c>
      <c r="V448" s="2">
        <v>46022</v>
      </c>
      <c r="W448" s="44" t="s">
        <v>1870</v>
      </c>
    </row>
    <row r="449" spans="1:23">
      <c r="A449" s="44">
        <v>2025</v>
      </c>
      <c r="B449" s="2">
        <v>45931</v>
      </c>
      <c r="C449" s="2">
        <v>46022</v>
      </c>
      <c r="D449" s="44" t="s">
        <v>62</v>
      </c>
      <c r="E449" s="44" t="s">
        <v>1861</v>
      </c>
      <c r="F449" s="44" t="s">
        <v>1871</v>
      </c>
      <c r="G449" s="44" t="s">
        <v>1241</v>
      </c>
      <c r="H449" s="44" t="s">
        <v>1363</v>
      </c>
      <c r="I449" s="44" t="s">
        <v>64</v>
      </c>
      <c r="J449" s="14" t="s">
        <v>1872</v>
      </c>
      <c r="K449" s="44" t="s">
        <v>1873</v>
      </c>
      <c r="L449" s="2">
        <v>45845</v>
      </c>
      <c r="M449" s="2">
        <v>46022</v>
      </c>
      <c r="N449" s="44" t="s">
        <v>1874</v>
      </c>
      <c r="O449" s="47">
        <v>16415.09</v>
      </c>
      <c r="P449" s="47">
        <v>15000</v>
      </c>
      <c r="Q449" s="44">
        <v>98490.540000000008</v>
      </c>
      <c r="R449" s="44">
        <v>90000</v>
      </c>
      <c r="S449" s="44"/>
      <c r="T449" s="44" t="s">
        <v>1868</v>
      </c>
      <c r="U449" s="44" t="s">
        <v>1869</v>
      </c>
      <c r="V449" s="2">
        <v>46022</v>
      </c>
      <c r="W449" s="44" t="s">
        <v>1870</v>
      </c>
    </row>
    <row r="450" spans="1:23">
      <c r="A450" s="44">
        <v>2025</v>
      </c>
      <c r="B450" s="2">
        <v>45931</v>
      </c>
      <c r="C450" s="2">
        <v>46022</v>
      </c>
      <c r="D450" s="44" t="s">
        <v>62</v>
      </c>
      <c r="E450" s="44" t="s">
        <v>1861</v>
      </c>
      <c r="F450" s="44" t="s">
        <v>1875</v>
      </c>
      <c r="G450" s="44" t="s">
        <v>1876</v>
      </c>
      <c r="H450" s="44" t="s">
        <v>1877</v>
      </c>
      <c r="I450" s="44" t="s">
        <v>64</v>
      </c>
      <c r="J450" s="14" t="s">
        <v>1878</v>
      </c>
      <c r="K450" s="44" t="s">
        <v>1879</v>
      </c>
      <c r="L450" s="2">
        <v>45845</v>
      </c>
      <c r="M450" s="2">
        <v>46022</v>
      </c>
      <c r="N450" s="44" t="s">
        <v>1880</v>
      </c>
      <c r="O450" s="47">
        <v>13132.08</v>
      </c>
      <c r="P450" s="47">
        <v>12000</v>
      </c>
      <c r="Q450" s="44">
        <v>78792.479999999996</v>
      </c>
      <c r="R450" s="44">
        <v>72000</v>
      </c>
      <c r="S450" s="44"/>
      <c r="T450" s="44" t="s">
        <v>1868</v>
      </c>
      <c r="U450" s="44" t="s">
        <v>1869</v>
      </c>
      <c r="V450" s="2">
        <v>46022</v>
      </c>
      <c r="W450" s="44" t="s">
        <v>1870</v>
      </c>
    </row>
    <row r="451" spans="1:23">
      <c r="A451" s="44">
        <v>2025</v>
      </c>
      <c r="B451" s="2">
        <v>45931</v>
      </c>
      <c r="C451" s="2">
        <v>46022</v>
      </c>
      <c r="D451" s="44" t="s">
        <v>62</v>
      </c>
      <c r="E451" s="44" t="s">
        <v>1861</v>
      </c>
      <c r="F451" s="44" t="s">
        <v>1881</v>
      </c>
      <c r="G451" s="44" t="s">
        <v>1882</v>
      </c>
      <c r="H451" s="44" t="s">
        <v>486</v>
      </c>
      <c r="I451" s="44" t="s">
        <v>63</v>
      </c>
      <c r="J451" s="14" t="s">
        <v>1883</v>
      </c>
      <c r="K451" s="44" t="s">
        <v>1884</v>
      </c>
      <c r="L451" s="2">
        <v>45845</v>
      </c>
      <c r="M451" s="2">
        <v>46022</v>
      </c>
      <c r="N451" s="44" t="s">
        <v>1885</v>
      </c>
      <c r="O451" s="47">
        <v>14152.5</v>
      </c>
      <c r="P451" s="47">
        <v>14000</v>
      </c>
      <c r="Q451" s="44">
        <v>84915</v>
      </c>
      <c r="R451" s="44">
        <v>84000</v>
      </c>
      <c r="S451" s="44"/>
      <c r="T451" s="44" t="s">
        <v>1868</v>
      </c>
      <c r="U451" s="44" t="s">
        <v>1869</v>
      </c>
      <c r="V451" s="2">
        <v>46022</v>
      </c>
      <c r="W451" s="44" t="s">
        <v>1870</v>
      </c>
    </row>
    <row r="452" spans="1:23">
      <c r="A452" s="44">
        <v>2025</v>
      </c>
      <c r="B452" s="2">
        <v>45931</v>
      </c>
      <c r="C452" s="2">
        <v>46022</v>
      </c>
      <c r="D452" s="44" t="s">
        <v>62</v>
      </c>
      <c r="E452" s="44" t="s">
        <v>1861</v>
      </c>
      <c r="F452" s="44" t="s">
        <v>1886</v>
      </c>
      <c r="G452" s="44" t="s">
        <v>1887</v>
      </c>
      <c r="H452" s="44" t="s">
        <v>394</v>
      </c>
      <c r="I452" s="44" t="s">
        <v>63</v>
      </c>
      <c r="J452" s="14" t="s">
        <v>1888</v>
      </c>
      <c r="K452" s="44" t="s">
        <v>1889</v>
      </c>
      <c r="L452" s="2">
        <v>45901</v>
      </c>
      <c r="M452" s="2">
        <v>46022</v>
      </c>
      <c r="N452" s="44" t="s">
        <v>1885</v>
      </c>
      <c r="O452" s="47">
        <v>14152.5</v>
      </c>
      <c r="P452" s="47">
        <v>14000</v>
      </c>
      <c r="Q452" s="44">
        <v>56610</v>
      </c>
      <c r="R452" s="44">
        <v>56000</v>
      </c>
      <c r="S452" s="44"/>
      <c r="T452" s="44" t="s">
        <v>1868</v>
      </c>
      <c r="U452" s="44" t="s">
        <v>1869</v>
      </c>
      <c r="V452" s="2">
        <v>46022</v>
      </c>
      <c r="W452" s="44" t="s">
        <v>1870</v>
      </c>
    </row>
    <row r="453" spans="1:23">
      <c r="A453" s="44">
        <v>2025</v>
      </c>
      <c r="B453" s="2">
        <v>45931</v>
      </c>
      <c r="C453" s="2">
        <v>46022</v>
      </c>
      <c r="D453" s="44" t="s">
        <v>62</v>
      </c>
      <c r="E453" s="44" t="s">
        <v>1861</v>
      </c>
      <c r="F453" s="44" t="s">
        <v>1890</v>
      </c>
      <c r="G453" s="44" t="s">
        <v>256</v>
      </c>
      <c r="H453" s="44" t="s">
        <v>1891</v>
      </c>
      <c r="I453" s="44" t="s">
        <v>64</v>
      </c>
      <c r="J453" s="14" t="s">
        <v>1892</v>
      </c>
      <c r="K453" s="44" t="s">
        <v>1893</v>
      </c>
      <c r="L453" s="2">
        <v>45870</v>
      </c>
      <c r="M453" s="2">
        <v>46022</v>
      </c>
      <c r="N453" s="44" t="s">
        <v>1885</v>
      </c>
      <c r="O453" s="47">
        <v>15320.76</v>
      </c>
      <c r="P453" s="47">
        <v>14000</v>
      </c>
      <c r="Q453" s="44">
        <v>76603.8</v>
      </c>
      <c r="R453" s="44">
        <v>70000</v>
      </c>
      <c r="S453" s="44"/>
      <c r="T453" s="44" t="s">
        <v>1868</v>
      </c>
      <c r="U453" s="44" t="s">
        <v>1869</v>
      </c>
      <c r="V453" s="2">
        <v>46022</v>
      </c>
      <c r="W453" s="44" t="s">
        <v>1870</v>
      </c>
    </row>
    <row r="454" spans="1:23">
      <c r="A454" s="44">
        <v>2025</v>
      </c>
      <c r="B454" s="2">
        <v>45931</v>
      </c>
      <c r="C454" s="2">
        <v>46022</v>
      </c>
      <c r="D454" s="44" t="s">
        <v>62</v>
      </c>
      <c r="E454" s="44" t="s">
        <v>1861</v>
      </c>
      <c r="F454" s="44" t="s">
        <v>1894</v>
      </c>
      <c r="G454" s="44" t="s">
        <v>585</v>
      </c>
      <c r="H454" s="44" t="s">
        <v>632</v>
      </c>
      <c r="I454" s="44" t="s">
        <v>64</v>
      </c>
      <c r="J454" s="14" t="s">
        <v>1895</v>
      </c>
      <c r="K454" s="44" t="s">
        <v>1896</v>
      </c>
      <c r="L454" s="2">
        <v>45845</v>
      </c>
      <c r="M454" s="2">
        <v>46022</v>
      </c>
      <c r="N454" s="44" t="s">
        <v>1897</v>
      </c>
      <c r="O454" s="47">
        <v>15320.76</v>
      </c>
      <c r="P454" s="47">
        <v>14000</v>
      </c>
      <c r="Q454" s="44">
        <v>45962.100000000006</v>
      </c>
      <c r="R454" s="44">
        <v>84000</v>
      </c>
      <c r="S454" s="44"/>
      <c r="T454" s="44" t="s">
        <v>1868</v>
      </c>
      <c r="U454" s="44" t="s">
        <v>1869</v>
      </c>
      <c r="V454" s="2">
        <v>46022</v>
      </c>
      <c r="W454" s="44" t="s">
        <v>1870</v>
      </c>
    </row>
    <row r="455" spans="1:23">
      <c r="A455" s="44">
        <v>2025</v>
      </c>
      <c r="B455" s="2">
        <v>45931</v>
      </c>
      <c r="C455" s="2">
        <v>46022</v>
      </c>
      <c r="D455" s="44" t="s">
        <v>62</v>
      </c>
      <c r="E455" s="44" t="s">
        <v>1861</v>
      </c>
      <c r="F455" s="44" t="s">
        <v>1898</v>
      </c>
      <c r="G455" s="44" t="s">
        <v>1863</v>
      </c>
      <c r="H455" s="44" t="s">
        <v>834</v>
      </c>
      <c r="I455" s="44" t="s">
        <v>63</v>
      </c>
      <c r="J455" s="14" t="s">
        <v>1899</v>
      </c>
      <c r="K455" s="44" t="s">
        <v>1900</v>
      </c>
      <c r="L455" s="2">
        <v>45870</v>
      </c>
      <c r="M455" s="2">
        <v>46022</v>
      </c>
      <c r="N455" s="44" t="s">
        <v>1901</v>
      </c>
      <c r="O455" s="47">
        <v>7660.35</v>
      </c>
      <c r="P455" s="47">
        <v>7000</v>
      </c>
      <c r="Q455" s="44">
        <v>38301.75</v>
      </c>
      <c r="R455" s="44">
        <v>35000</v>
      </c>
      <c r="S455" s="44"/>
      <c r="T455" s="44" t="s">
        <v>1868</v>
      </c>
      <c r="U455" s="44" t="s">
        <v>1869</v>
      </c>
      <c r="V455" s="2">
        <v>46022</v>
      </c>
      <c r="W455" s="44" t="s">
        <v>1870</v>
      </c>
    </row>
    <row r="456" spans="1:23">
      <c r="A456" s="44">
        <v>2025</v>
      </c>
      <c r="B456" s="2">
        <v>45931</v>
      </c>
      <c r="C456" s="2">
        <v>46022</v>
      </c>
      <c r="D456" s="44" t="s">
        <v>62</v>
      </c>
      <c r="E456" s="44" t="s">
        <v>1861</v>
      </c>
      <c r="F456" s="44" t="s">
        <v>1902</v>
      </c>
      <c r="G456" s="44" t="s">
        <v>1903</v>
      </c>
      <c r="H456" s="44" t="s">
        <v>854</v>
      </c>
      <c r="I456" s="44" t="s">
        <v>63</v>
      </c>
      <c r="J456" s="14" t="s">
        <v>1904</v>
      </c>
      <c r="K456" s="44" t="s">
        <v>1905</v>
      </c>
      <c r="L456" s="2">
        <v>45845</v>
      </c>
      <c r="M456" s="2">
        <v>46022</v>
      </c>
      <c r="N456" s="44" t="s">
        <v>1901</v>
      </c>
      <c r="O456" s="47">
        <v>7660.35</v>
      </c>
      <c r="P456" s="47">
        <v>7000</v>
      </c>
      <c r="Q456" s="44">
        <v>45962.100000000006</v>
      </c>
      <c r="R456" s="44">
        <v>42000</v>
      </c>
      <c r="S456" s="44"/>
      <c r="T456" s="44" t="s">
        <v>1868</v>
      </c>
      <c r="U456" s="44" t="s">
        <v>1869</v>
      </c>
      <c r="V456" s="2">
        <v>46022</v>
      </c>
      <c r="W456" s="44" t="s">
        <v>1870</v>
      </c>
    </row>
    <row r="457" spans="1:23">
      <c r="A457" s="44">
        <v>2025</v>
      </c>
      <c r="B457" s="2">
        <v>45931</v>
      </c>
      <c r="C457" s="2">
        <v>46022</v>
      </c>
      <c r="D457" s="44" t="s">
        <v>62</v>
      </c>
      <c r="E457" s="44" t="s">
        <v>1861</v>
      </c>
      <c r="F457" s="44" t="s">
        <v>1906</v>
      </c>
      <c r="G457" s="44" t="s">
        <v>315</v>
      </c>
      <c r="H457" s="44" t="s">
        <v>800</v>
      </c>
      <c r="I457" s="44" t="s">
        <v>63</v>
      </c>
      <c r="J457" s="14" t="s">
        <v>1907</v>
      </c>
      <c r="K457" s="44" t="s">
        <v>1908</v>
      </c>
      <c r="L457" s="2">
        <v>45845</v>
      </c>
      <c r="M457" s="2">
        <v>46022</v>
      </c>
      <c r="N457" s="44" t="s">
        <v>1901</v>
      </c>
      <c r="O457" s="47">
        <v>7660.35</v>
      </c>
      <c r="P457" s="47">
        <v>7000</v>
      </c>
      <c r="Q457" s="44">
        <v>45962.100000000006</v>
      </c>
      <c r="R457" s="44">
        <v>42000</v>
      </c>
      <c r="S457" s="44"/>
      <c r="T457" s="44" t="s">
        <v>1868</v>
      </c>
      <c r="U457" s="44" t="s">
        <v>1869</v>
      </c>
      <c r="V457" s="2">
        <v>46022</v>
      </c>
      <c r="W457" s="44" t="s">
        <v>1870</v>
      </c>
    </row>
    <row r="458" spans="1:23">
      <c r="A458" s="44">
        <v>2025</v>
      </c>
      <c r="B458" s="2">
        <v>45931</v>
      </c>
      <c r="C458" s="2">
        <v>46022</v>
      </c>
      <c r="D458" s="44" t="s">
        <v>62</v>
      </c>
      <c r="E458" s="44" t="s">
        <v>1861</v>
      </c>
      <c r="F458" s="44" t="s">
        <v>1909</v>
      </c>
      <c r="G458" s="44" t="s">
        <v>1910</v>
      </c>
      <c r="H458" s="44" t="s">
        <v>1911</v>
      </c>
      <c r="I458" s="44" t="s">
        <v>63</v>
      </c>
      <c r="J458" s="14" t="s">
        <v>1912</v>
      </c>
      <c r="K458" s="44" t="s">
        <v>1913</v>
      </c>
      <c r="L458" s="2">
        <v>45845</v>
      </c>
      <c r="M458" s="2">
        <v>46022</v>
      </c>
      <c r="N458" s="44" t="s">
        <v>1901</v>
      </c>
      <c r="O458" s="47">
        <v>7660.35</v>
      </c>
      <c r="P458" s="47">
        <v>7000</v>
      </c>
      <c r="Q458" s="44">
        <v>45962.100000000006</v>
      </c>
      <c r="R458" s="44">
        <v>42000</v>
      </c>
      <c r="S458" s="44"/>
      <c r="T458" s="44" t="s">
        <v>1868</v>
      </c>
      <c r="U458" s="44" t="s">
        <v>1869</v>
      </c>
      <c r="V458" s="2">
        <v>46022</v>
      </c>
      <c r="W458" s="44" t="s">
        <v>1870</v>
      </c>
    </row>
    <row r="459" spans="1:23">
      <c r="A459" s="44">
        <v>2025</v>
      </c>
      <c r="B459" s="2">
        <v>45931</v>
      </c>
      <c r="C459" s="2">
        <v>46022</v>
      </c>
      <c r="D459" s="44" t="s">
        <v>62</v>
      </c>
      <c r="E459" s="44" t="s">
        <v>1861</v>
      </c>
      <c r="F459" s="44" t="s">
        <v>1914</v>
      </c>
      <c r="G459" s="44" t="s">
        <v>1915</v>
      </c>
      <c r="H459" s="44" t="s">
        <v>111</v>
      </c>
      <c r="I459" s="44" t="s">
        <v>63</v>
      </c>
      <c r="J459" s="14" t="s">
        <v>1916</v>
      </c>
      <c r="K459" s="44" t="s">
        <v>1917</v>
      </c>
      <c r="L459" s="2">
        <v>45845</v>
      </c>
      <c r="M459" s="2">
        <v>46022</v>
      </c>
      <c r="N459" s="44" t="s">
        <v>1901</v>
      </c>
      <c r="O459" s="47">
        <v>7660.35</v>
      </c>
      <c r="P459" s="47">
        <v>7000</v>
      </c>
      <c r="Q459" s="44">
        <v>45962.100000000006</v>
      </c>
      <c r="R459" s="44">
        <v>42000</v>
      </c>
      <c r="S459" s="44"/>
      <c r="T459" s="44" t="s">
        <v>1868</v>
      </c>
      <c r="U459" s="44" t="s">
        <v>1869</v>
      </c>
      <c r="V459" s="2">
        <v>46022</v>
      </c>
      <c r="W459" s="44" t="s">
        <v>1870</v>
      </c>
    </row>
    <row r="460" spans="1:23">
      <c r="A460" s="44">
        <v>2025</v>
      </c>
      <c r="B460" s="2">
        <v>45931</v>
      </c>
      <c r="C460" s="2">
        <v>46022</v>
      </c>
      <c r="D460" s="44" t="s">
        <v>62</v>
      </c>
      <c r="E460" s="44" t="s">
        <v>1861</v>
      </c>
      <c r="F460" s="44" t="s">
        <v>1918</v>
      </c>
      <c r="G460" s="44" t="s">
        <v>1919</v>
      </c>
      <c r="H460" s="44" t="s">
        <v>1887</v>
      </c>
      <c r="I460" s="44" t="s">
        <v>63</v>
      </c>
      <c r="J460" s="14" t="s">
        <v>1920</v>
      </c>
      <c r="K460" s="44" t="s">
        <v>1921</v>
      </c>
      <c r="L460" s="2">
        <v>45845</v>
      </c>
      <c r="M460" s="2">
        <v>46022</v>
      </c>
      <c r="N460" s="44" t="s">
        <v>1901</v>
      </c>
      <c r="O460" s="47">
        <v>7660.35</v>
      </c>
      <c r="P460" s="47">
        <v>7000</v>
      </c>
      <c r="Q460" s="44">
        <v>45962.100000000006</v>
      </c>
      <c r="R460" s="44">
        <v>42000</v>
      </c>
      <c r="S460" s="44"/>
      <c r="T460" s="44" t="s">
        <v>1868</v>
      </c>
      <c r="U460" s="44" t="s">
        <v>1869</v>
      </c>
      <c r="V460" s="2">
        <v>46022</v>
      </c>
      <c r="W460" s="44" t="s">
        <v>1870</v>
      </c>
    </row>
    <row r="461" spans="1:23">
      <c r="A461" s="44">
        <v>2025</v>
      </c>
      <c r="B461" s="2">
        <v>45931</v>
      </c>
      <c r="C461" s="2">
        <v>46022</v>
      </c>
      <c r="D461" s="44" t="s">
        <v>62</v>
      </c>
      <c r="E461" s="44" t="s">
        <v>1861</v>
      </c>
      <c r="F461" s="44" t="s">
        <v>1922</v>
      </c>
      <c r="G461" s="44" t="s">
        <v>457</v>
      </c>
      <c r="H461" s="44" t="s">
        <v>1923</v>
      </c>
      <c r="I461" s="44" t="s">
        <v>63</v>
      </c>
      <c r="J461" s="14" t="s">
        <v>1924</v>
      </c>
      <c r="K461" s="44" t="s">
        <v>1925</v>
      </c>
      <c r="L461" s="2">
        <v>45845</v>
      </c>
      <c r="M461" s="2">
        <v>46022</v>
      </c>
      <c r="N461" s="44" t="s">
        <v>1901</v>
      </c>
      <c r="O461" s="47">
        <v>7660.35</v>
      </c>
      <c r="P461" s="47">
        <v>7000</v>
      </c>
      <c r="Q461" s="44">
        <v>45962.100000000006</v>
      </c>
      <c r="R461" s="44">
        <v>42000</v>
      </c>
      <c r="S461" s="44"/>
      <c r="T461" s="44" t="s">
        <v>1868</v>
      </c>
      <c r="U461" s="44" t="s">
        <v>1869</v>
      </c>
      <c r="V461" s="2">
        <v>46022</v>
      </c>
      <c r="W461" s="44" t="s">
        <v>1870</v>
      </c>
    </row>
    <row r="462" spans="1:23">
      <c r="A462" s="44">
        <v>2025</v>
      </c>
      <c r="B462" s="2">
        <v>45931</v>
      </c>
      <c r="C462" s="2">
        <v>46022</v>
      </c>
      <c r="D462" s="44" t="s">
        <v>62</v>
      </c>
      <c r="E462" s="44" t="s">
        <v>1861</v>
      </c>
      <c r="F462" s="44" t="s">
        <v>1926</v>
      </c>
      <c r="G462" s="44" t="s">
        <v>585</v>
      </c>
      <c r="H462" s="44" t="s">
        <v>1927</v>
      </c>
      <c r="I462" s="44" t="s">
        <v>64</v>
      </c>
      <c r="J462" s="14" t="s">
        <v>1928</v>
      </c>
      <c r="K462" s="44" t="s">
        <v>1929</v>
      </c>
      <c r="L462" s="2">
        <v>45870</v>
      </c>
      <c r="M462" s="2">
        <v>46022</v>
      </c>
      <c r="N462" s="44" t="s">
        <v>1901</v>
      </c>
      <c r="O462" s="47">
        <v>7660.35</v>
      </c>
      <c r="P462" s="47">
        <v>7000</v>
      </c>
      <c r="Q462" s="44">
        <v>38301.75</v>
      </c>
      <c r="R462" s="44">
        <v>35000</v>
      </c>
      <c r="S462" s="44"/>
      <c r="T462" s="44" t="s">
        <v>1868</v>
      </c>
      <c r="U462" s="44" t="s">
        <v>1869</v>
      </c>
      <c r="V462" s="2">
        <v>46022</v>
      </c>
      <c r="W462" s="44" t="s">
        <v>1870</v>
      </c>
    </row>
    <row r="463" spans="1:23">
      <c r="A463" s="44">
        <v>2025</v>
      </c>
      <c r="B463" s="2">
        <v>45931</v>
      </c>
      <c r="C463" s="2">
        <v>46022</v>
      </c>
      <c r="D463" s="44" t="s">
        <v>62</v>
      </c>
      <c r="E463" s="44" t="s">
        <v>1861</v>
      </c>
      <c r="F463" s="44" t="s">
        <v>493</v>
      </c>
      <c r="G463" s="44" t="s">
        <v>1930</v>
      </c>
      <c r="H463" s="44" t="s">
        <v>1267</v>
      </c>
      <c r="I463" s="44" t="s">
        <v>64</v>
      </c>
      <c r="J463" s="14" t="s">
        <v>1931</v>
      </c>
      <c r="K463" s="44" t="s">
        <v>1932</v>
      </c>
      <c r="L463" s="2">
        <v>45931</v>
      </c>
      <c r="M463" s="2">
        <v>46022</v>
      </c>
      <c r="N463" s="44" t="s">
        <v>1901</v>
      </c>
      <c r="O463" s="47">
        <v>7660.35</v>
      </c>
      <c r="P463" s="47">
        <v>7000</v>
      </c>
      <c r="Q463" s="44">
        <v>22981.050000000003</v>
      </c>
      <c r="R463" s="44">
        <v>21000</v>
      </c>
      <c r="S463" s="44"/>
      <c r="T463" s="44" t="s">
        <v>1868</v>
      </c>
      <c r="U463" s="44" t="s">
        <v>1869</v>
      </c>
      <c r="V463" s="2">
        <v>46022</v>
      </c>
      <c r="W463" s="44" t="s">
        <v>1870</v>
      </c>
    </row>
    <row r="464" spans="1:23">
      <c r="A464" s="44">
        <v>2025</v>
      </c>
      <c r="B464" s="2">
        <v>45931</v>
      </c>
      <c r="C464" s="2">
        <v>46022</v>
      </c>
      <c r="D464" s="44" t="s">
        <v>62</v>
      </c>
      <c r="E464" s="44" t="s">
        <v>1861</v>
      </c>
      <c r="F464" s="44" t="s">
        <v>1933</v>
      </c>
      <c r="G464" s="44" t="s">
        <v>452</v>
      </c>
      <c r="H464" s="44" t="s">
        <v>1053</v>
      </c>
      <c r="I464" s="44" t="s">
        <v>64</v>
      </c>
      <c r="J464" s="14" t="s">
        <v>1934</v>
      </c>
      <c r="K464" s="44" t="s">
        <v>1935</v>
      </c>
      <c r="L464" s="2">
        <v>45845</v>
      </c>
      <c r="M464" s="2">
        <v>46022</v>
      </c>
      <c r="N464" s="44" t="s">
        <v>1936</v>
      </c>
      <c r="O464" s="47">
        <v>15001.65</v>
      </c>
      <c r="P464" s="47">
        <v>14840</v>
      </c>
      <c r="Q464" s="44">
        <v>90009.9</v>
      </c>
      <c r="R464" s="44">
        <v>89040</v>
      </c>
      <c r="S464" s="44"/>
      <c r="T464" s="44" t="s">
        <v>1868</v>
      </c>
      <c r="U464" s="44" t="s">
        <v>1869</v>
      </c>
      <c r="V464" s="2">
        <v>46022</v>
      </c>
      <c r="W464" s="44" t="s">
        <v>1870</v>
      </c>
    </row>
    <row r="465" spans="1:23">
      <c r="A465" s="44">
        <v>2025</v>
      </c>
      <c r="B465" s="2">
        <v>45931</v>
      </c>
      <c r="C465" s="2">
        <v>46022</v>
      </c>
      <c r="D465" s="44" t="s">
        <v>62</v>
      </c>
      <c r="E465" s="44" t="s">
        <v>1861</v>
      </c>
      <c r="F465" s="44" t="s">
        <v>1937</v>
      </c>
      <c r="G465" s="44" t="s">
        <v>1938</v>
      </c>
      <c r="H465" s="44" t="s">
        <v>1939</v>
      </c>
      <c r="I465" s="44" t="s">
        <v>64</v>
      </c>
      <c r="J465" s="14" t="s">
        <v>1940</v>
      </c>
      <c r="K465" s="44" t="s">
        <v>1941</v>
      </c>
      <c r="L465" s="2">
        <v>45870</v>
      </c>
      <c r="M465" s="2">
        <v>46022</v>
      </c>
      <c r="N465" s="44" t="s">
        <v>1936</v>
      </c>
      <c r="O465" s="47">
        <v>16240</v>
      </c>
      <c r="P465" s="47">
        <v>14840</v>
      </c>
      <c r="Q465" s="44">
        <v>81200</v>
      </c>
      <c r="R465" s="44">
        <v>74200</v>
      </c>
      <c r="S465" s="44"/>
      <c r="T465" s="44" t="s">
        <v>1868</v>
      </c>
      <c r="U465" s="44" t="s">
        <v>1869</v>
      </c>
      <c r="V465" s="2">
        <v>46022</v>
      </c>
      <c r="W465" s="44" t="s">
        <v>1870</v>
      </c>
    </row>
    <row r="466" spans="1:23">
      <c r="A466" s="44">
        <v>2025</v>
      </c>
      <c r="B466" s="2">
        <v>45931</v>
      </c>
      <c r="C466" s="2">
        <v>46022</v>
      </c>
      <c r="D466" s="44" t="s">
        <v>62</v>
      </c>
      <c r="E466" s="44" t="s">
        <v>1861</v>
      </c>
      <c r="F466" s="44" t="s">
        <v>1942</v>
      </c>
      <c r="G466" s="44" t="s">
        <v>1943</v>
      </c>
      <c r="H466" s="44" t="s">
        <v>1944</v>
      </c>
      <c r="I466" s="44" t="s">
        <v>64</v>
      </c>
      <c r="J466" s="14" t="s">
        <v>1945</v>
      </c>
      <c r="K466" s="44" t="s">
        <v>1946</v>
      </c>
      <c r="L466" s="2">
        <v>45845</v>
      </c>
      <c r="M466" s="2">
        <v>46022</v>
      </c>
      <c r="N466" s="44" t="s">
        <v>1936</v>
      </c>
      <c r="O466" s="47">
        <v>16240</v>
      </c>
      <c r="P466" s="47">
        <v>14840</v>
      </c>
      <c r="Q466" s="44">
        <v>97440</v>
      </c>
      <c r="R466" s="44">
        <v>89040</v>
      </c>
      <c r="S466" s="44"/>
      <c r="T466" s="44" t="s">
        <v>1868</v>
      </c>
      <c r="U466" s="44" t="s">
        <v>1869</v>
      </c>
      <c r="V466" s="2">
        <v>46022</v>
      </c>
      <c r="W466" s="44" t="s">
        <v>1870</v>
      </c>
    </row>
    <row r="467" spans="1:23">
      <c r="A467" s="44">
        <v>2025</v>
      </c>
      <c r="B467" s="2">
        <v>45931</v>
      </c>
      <c r="C467" s="2">
        <v>46022</v>
      </c>
      <c r="D467" s="44" t="s">
        <v>62</v>
      </c>
      <c r="E467" s="44" t="s">
        <v>1861</v>
      </c>
      <c r="F467" s="44" t="s">
        <v>1947</v>
      </c>
      <c r="G467" s="44" t="s">
        <v>256</v>
      </c>
      <c r="H467" s="44" t="s">
        <v>565</v>
      </c>
      <c r="I467" s="44" t="s">
        <v>63</v>
      </c>
      <c r="J467" s="14" t="s">
        <v>1948</v>
      </c>
      <c r="K467" s="44" t="s">
        <v>1949</v>
      </c>
      <c r="L467" s="2">
        <v>45845</v>
      </c>
      <c r="M467" s="2">
        <v>46022</v>
      </c>
      <c r="N467" s="44" t="s">
        <v>1936</v>
      </c>
      <c r="O467" s="47">
        <v>16240</v>
      </c>
      <c r="P467" s="47">
        <v>14840</v>
      </c>
      <c r="Q467" s="44">
        <v>97440</v>
      </c>
      <c r="R467" s="44">
        <v>89040</v>
      </c>
      <c r="S467" s="44"/>
      <c r="T467" s="44" t="s">
        <v>1868</v>
      </c>
      <c r="U467" s="44" t="s">
        <v>1869</v>
      </c>
      <c r="V467" s="2">
        <v>46022</v>
      </c>
      <c r="W467" s="44" t="s">
        <v>1870</v>
      </c>
    </row>
    <row r="468" spans="1:23">
      <c r="A468" s="44">
        <v>2025</v>
      </c>
      <c r="B468" s="2">
        <v>45931</v>
      </c>
      <c r="C468" s="2">
        <v>46022</v>
      </c>
      <c r="D468" s="44" t="s">
        <v>62</v>
      </c>
      <c r="E468" s="44" t="s">
        <v>1861</v>
      </c>
      <c r="F468" s="44" t="s">
        <v>1950</v>
      </c>
      <c r="G468" s="44" t="s">
        <v>229</v>
      </c>
      <c r="H468" s="44" t="s">
        <v>1251</v>
      </c>
      <c r="I468" s="44" t="s">
        <v>64</v>
      </c>
      <c r="J468" s="14" t="s">
        <v>1951</v>
      </c>
      <c r="K468" s="44" t="s">
        <v>1952</v>
      </c>
      <c r="L468" s="2">
        <v>45845</v>
      </c>
      <c r="M468" s="2">
        <v>46022</v>
      </c>
      <c r="N468" s="44" t="s">
        <v>1936</v>
      </c>
      <c r="O468" s="47">
        <v>15001.65</v>
      </c>
      <c r="P468" s="47">
        <v>14840</v>
      </c>
      <c r="Q468" s="44">
        <v>90009.9</v>
      </c>
      <c r="R468" s="44">
        <v>89040</v>
      </c>
      <c r="S468" s="44"/>
      <c r="T468" s="44" t="s">
        <v>1868</v>
      </c>
      <c r="U468" s="44" t="s">
        <v>1869</v>
      </c>
      <c r="V468" s="2">
        <v>46022</v>
      </c>
      <c r="W468" s="44" t="s">
        <v>1870</v>
      </c>
    </row>
    <row r="469" spans="1:23">
      <c r="A469" s="44">
        <v>2025</v>
      </c>
      <c r="B469" s="2">
        <v>45931</v>
      </c>
      <c r="C469" s="2">
        <v>46022</v>
      </c>
      <c r="D469" s="44" t="s">
        <v>62</v>
      </c>
      <c r="E469" s="44" t="s">
        <v>1861</v>
      </c>
      <c r="F469" s="44" t="s">
        <v>1953</v>
      </c>
      <c r="G469" s="44" t="s">
        <v>499</v>
      </c>
      <c r="H469" s="44" t="s">
        <v>804</v>
      </c>
      <c r="I469" s="44" t="s">
        <v>64</v>
      </c>
      <c r="J469" s="14" t="s">
        <v>1954</v>
      </c>
      <c r="K469" s="44" t="s">
        <v>1955</v>
      </c>
      <c r="L469" s="2">
        <v>45845</v>
      </c>
      <c r="M469" s="2">
        <v>46022</v>
      </c>
      <c r="N469" s="44" t="s">
        <v>1956</v>
      </c>
      <c r="O469" s="47">
        <v>18603.77</v>
      </c>
      <c r="P469" s="47">
        <v>17000</v>
      </c>
      <c r="Q469" s="44">
        <v>111622.62</v>
      </c>
      <c r="R469" s="44">
        <v>102000</v>
      </c>
      <c r="S469" s="44"/>
      <c r="T469" s="44" t="s">
        <v>1868</v>
      </c>
      <c r="U469" s="44" t="s">
        <v>1869</v>
      </c>
      <c r="V469" s="2">
        <v>46022</v>
      </c>
      <c r="W469" s="44" t="s">
        <v>1870</v>
      </c>
    </row>
    <row r="470" spans="1:23">
      <c r="A470" s="44">
        <v>2025</v>
      </c>
      <c r="B470" s="2">
        <v>45931</v>
      </c>
      <c r="C470" s="2">
        <v>46022</v>
      </c>
      <c r="D470" s="44" t="s">
        <v>62</v>
      </c>
      <c r="E470" s="44" t="s">
        <v>1861</v>
      </c>
      <c r="F470" s="44" t="s">
        <v>1957</v>
      </c>
      <c r="G470" s="44" t="s">
        <v>108</v>
      </c>
      <c r="H470" s="44" t="s">
        <v>1958</v>
      </c>
      <c r="I470" s="44" t="s">
        <v>64</v>
      </c>
      <c r="J470" s="14" t="s">
        <v>1959</v>
      </c>
      <c r="K470" s="44" t="s">
        <v>1960</v>
      </c>
      <c r="L470" s="2">
        <v>45845</v>
      </c>
      <c r="M470" s="2">
        <v>46022</v>
      </c>
      <c r="N470" s="44" t="s">
        <v>1961</v>
      </c>
      <c r="O470" s="47">
        <v>15320.76</v>
      </c>
      <c r="P470" s="47">
        <v>14000</v>
      </c>
      <c r="Q470" s="44">
        <v>91924.56</v>
      </c>
      <c r="R470" s="44">
        <v>84000</v>
      </c>
      <c r="S470" s="44"/>
      <c r="T470" s="44" t="s">
        <v>1868</v>
      </c>
      <c r="U470" s="44" t="s">
        <v>1869</v>
      </c>
      <c r="V470" s="2">
        <v>46022</v>
      </c>
      <c r="W470" s="44" t="s">
        <v>1870</v>
      </c>
    </row>
    <row r="471" spans="1:23">
      <c r="A471" s="44">
        <v>2025</v>
      </c>
      <c r="B471" s="2">
        <v>45931</v>
      </c>
      <c r="C471" s="2">
        <v>46022</v>
      </c>
      <c r="D471" s="44" t="s">
        <v>62</v>
      </c>
      <c r="E471" s="44" t="s">
        <v>1861</v>
      </c>
      <c r="F471" s="44" t="s">
        <v>1962</v>
      </c>
      <c r="G471" s="44" t="s">
        <v>1963</v>
      </c>
      <c r="H471" s="44" t="s">
        <v>1964</v>
      </c>
      <c r="I471" s="44" t="s">
        <v>63</v>
      </c>
      <c r="J471" s="14" t="s">
        <v>1965</v>
      </c>
      <c r="K471" s="44" t="s">
        <v>1966</v>
      </c>
      <c r="L471" s="2">
        <v>45845</v>
      </c>
      <c r="M471" s="2">
        <v>46022</v>
      </c>
      <c r="N471" s="44" t="s">
        <v>1967</v>
      </c>
      <c r="O471" s="47">
        <v>9301.89</v>
      </c>
      <c r="P471" s="47">
        <v>8500</v>
      </c>
      <c r="Q471" s="44">
        <v>55811.34</v>
      </c>
      <c r="R471" s="44">
        <v>51000</v>
      </c>
      <c r="S471" s="44"/>
      <c r="T471" s="44" t="s">
        <v>1868</v>
      </c>
      <c r="U471" s="44" t="s">
        <v>1869</v>
      </c>
      <c r="V471" s="2">
        <v>46022</v>
      </c>
      <c r="W471" s="44" t="s">
        <v>1870</v>
      </c>
    </row>
    <row r="472" spans="1:23">
      <c r="A472" s="44">
        <v>2025</v>
      </c>
      <c r="B472" s="2">
        <v>45931</v>
      </c>
      <c r="C472" s="2">
        <v>46022</v>
      </c>
      <c r="D472" s="44" t="s">
        <v>62</v>
      </c>
      <c r="E472" s="44" t="s">
        <v>1861</v>
      </c>
      <c r="F472" s="44" t="s">
        <v>1968</v>
      </c>
      <c r="G472" s="44" t="s">
        <v>794</v>
      </c>
      <c r="H472" s="44" t="s">
        <v>111</v>
      </c>
      <c r="I472" s="44" t="s">
        <v>63</v>
      </c>
      <c r="J472" s="14" t="s">
        <v>1969</v>
      </c>
      <c r="K472" s="44" t="s">
        <v>1970</v>
      </c>
      <c r="L472" s="2">
        <v>45845</v>
      </c>
      <c r="M472" s="2">
        <v>46022</v>
      </c>
      <c r="N472" s="44" t="s">
        <v>1967</v>
      </c>
      <c r="O472" s="47">
        <v>9301.89</v>
      </c>
      <c r="P472" s="47">
        <v>8500</v>
      </c>
      <c r="Q472" s="44">
        <v>55811.34</v>
      </c>
      <c r="R472" s="44">
        <v>51000</v>
      </c>
      <c r="S472" s="44"/>
      <c r="T472" s="44" t="s">
        <v>1868</v>
      </c>
      <c r="U472" s="44" t="s">
        <v>1869</v>
      </c>
      <c r="V472" s="2">
        <v>46022</v>
      </c>
      <c r="W472" s="44" t="s">
        <v>1870</v>
      </c>
    </row>
    <row r="473" spans="1:23">
      <c r="A473" s="44">
        <v>2025</v>
      </c>
      <c r="B473" s="2">
        <v>45931</v>
      </c>
      <c r="C473" s="2">
        <v>46022</v>
      </c>
      <c r="D473" s="44" t="s">
        <v>62</v>
      </c>
      <c r="E473" s="44" t="s">
        <v>1861</v>
      </c>
      <c r="F473" s="44" t="s">
        <v>1971</v>
      </c>
      <c r="G473" s="44" t="s">
        <v>656</v>
      </c>
      <c r="H473" s="44" t="s">
        <v>1915</v>
      </c>
      <c r="I473" s="44" t="s">
        <v>63</v>
      </c>
      <c r="J473" s="14" t="s">
        <v>1972</v>
      </c>
      <c r="K473" s="44" t="s">
        <v>1973</v>
      </c>
      <c r="L473" s="2">
        <v>45845</v>
      </c>
      <c r="M473" s="2">
        <v>46022</v>
      </c>
      <c r="N473" s="44" t="s">
        <v>1974</v>
      </c>
      <c r="O473" s="47">
        <v>12584.91</v>
      </c>
      <c r="P473" s="47">
        <v>11500</v>
      </c>
      <c r="Q473" s="44">
        <v>75509.459999999992</v>
      </c>
      <c r="R473" s="44">
        <v>69000</v>
      </c>
      <c r="S473" s="44"/>
      <c r="T473" s="44" t="s">
        <v>1868</v>
      </c>
      <c r="U473" s="44" t="s">
        <v>1869</v>
      </c>
      <c r="V473" s="2">
        <v>46022</v>
      </c>
      <c r="W473" s="44" t="s">
        <v>1870</v>
      </c>
    </row>
    <row r="474" spans="1:23">
      <c r="A474" s="44">
        <v>2025</v>
      </c>
      <c r="B474" s="2">
        <v>45931</v>
      </c>
      <c r="C474" s="2">
        <v>46022</v>
      </c>
      <c r="D474" s="44" t="s">
        <v>62</v>
      </c>
      <c r="E474" s="44" t="s">
        <v>1861</v>
      </c>
      <c r="F474" s="44" t="s">
        <v>1975</v>
      </c>
      <c r="G474" s="44" t="s">
        <v>1064</v>
      </c>
      <c r="H474" s="44" t="s">
        <v>1414</v>
      </c>
      <c r="I474" s="44" t="s">
        <v>64</v>
      </c>
      <c r="J474" s="14" t="s">
        <v>1976</v>
      </c>
      <c r="K474" s="44" t="s">
        <v>1977</v>
      </c>
      <c r="L474" s="2">
        <v>45931</v>
      </c>
      <c r="M474" s="2">
        <v>46022</v>
      </c>
      <c r="N474" s="44" t="s">
        <v>1974</v>
      </c>
      <c r="O474" s="47">
        <v>12584.91</v>
      </c>
      <c r="P474" s="47">
        <v>11500</v>
      </c>
      <c r="Q474" s="44">
        <v>37754.729999999996</v>
      </c>
      <c r="R474" s="44">
        <v>34500</v>
      </c>
      <c r="S474" s="44"/>
      <c r="T474" s="44" t="s">
        <v>1868</v>
      </c>
      <c r="U474" s="44" t="s">
        <v>1869</v>
      </c>
      <c r="V474" s="2">
        <v>46022</v>
      </c>
      <c r="W474" s="44" t="s">
        <v>1870</v>
      </c>
    </row>
    <row r="475" spans="1:23">
      <c r="A475" s="44">
        <v>2025</v>
      </c>
      <c r="B475" s="2">
        <v>45931</v>
      </c>
      <c r="C475" s="2">
        <v>46022</v>
      </c>
      <c r="D475" s="44" t="s">
        <v>62</v>
      </c>
      <c r="E475" s="44" t="s">
        <v>1861</v>
      </c>
      <c r="F475" s="44" t="s">
        <v>1978</v>
      </c>
      <c r="G475" s="44" t="s">
        <v>1979</v>
      </c>
      <c r="H475" s="44" t="s">
        <v>1980</v>
      </c>
      <c r="I475" s="44" t="s">
        <v>64</v>
      </c>
      <c r="J475" s="14" t="s">
        <v>1981</v>
      </c>
      <c r="K475" s="44" t="s">
        <v>1982</v>
      </c>
      <c r="L475" s="2">
        <v>45845</v>
      </c>
      <c r="M475" s="2">
        <v>46022</v>
      </c>
      <c r="N475" s="44" t="s">
        <v>1983</v>
      </c>
      <c r="O475" s="47">
        <v>15668.85</v>
      </c>
      <c r="P475" s="47">
        <v>15500</v>
      </c>
      <c r="Q475" s="44">
        <v>94013.1</v>
      </c>
      <c r="R475" s="44">
        <v>93000</v>
      </c>
      <c r="S475" s="44"/>
      <c r="T475" s="44" t="s">
        <v>1868</v>
      </c>
      <c r="U475" s="44" t="s">
        <v>1869</v>
      </c>
      <c r="V475" s="2">
        <v>46022</v>
      </c>
      <c r="W475" s="44" t="s">
        <v>1870</v>
      </c>
    </row>
    <row r="476" spans="1:23">
      <c r="A476" s="44">
        <v>2025</v>
      </c>
      <c r="B476" s="2">
        <v>45931</v>
      </c>
      <c r="C476" s="2">
        <v>46022</v>
      </c>
      <c r="D476" s="44" t="s">
        <v>62</v>
      </c>
      <c r="E476" s="44" t="s">
        <v>1861</v>
      </c>
      <c r="F476" s="44" t="s">
        <v>1984</v>
      </c>
      <c r="G476" s="44" t="s">
        <v>1985</v>
      </c>
      <c r="H476" s="44" t="s">
        <v>382</v>
      </c>
      <c r="I476" s="44" t="s">
        <v>64</v>
      </c>
      <c r="J476" s="14" t="s">
        <v>1986</v>
      </c>
      <c r="K476" s="44" t="s">
        <v>1987</v>
      </c>
      <c r="L476" s="2">
        <v>45845</v>
      </c>
      <c r="M476" s="2">
        <v>46022</v>
      </c>
      <c r="N476" s="44" t="s">
        <v>1988</v>
      </c>
      <c r="O476" s="47">
        <v>18603.77</v>
      </c>
      <c r="P476" s="47">
        <v>17000</v>
      </c>
      <c r="Q476" s="44">
        <v>111622.62</v>
      </c>
      <c r="R476" s="44">
        <v>102000</v>
      </c>
      <c r="S476" s="44"/>
      <c r="T476" s="44" t="s">
        <v>1868</v>
      </c>
      <c r="U476" s="44" t="s">
        <v>1869</v>
      </c>
      <c r="V476" s="2">
        <v>46022</v>
      </c>
      <c r="W476" s="44" t="s">
        <v>1870</v>
      </c>
    </row>
    <row r="477" spans="1:23">
      <c r="A477" s="44">
        <v>2025</v>
      </c>
      <c r="B477" s="2">
        <v>45931</v>
      </c>
      <c r="C477" s="2">
        <v>46022</v>
      </c>
      <c r="D477" s="44" t="s">
        <v>62</v>
      </c>
      <c r="E477" s="44" t="s">
        <v>1861</v>
      </c>
      <c r="F477" s="44" t="s">
        <v>1989</v>
      </c>
      <c r="G477" s="44" t="s">
        <v>550</v>
      </c>
      <c r="H477" s="44" t="s">
        <v>1990</v>
      </c>
      <c r="I477" s="44" t="s">
        <v>64</v>
      </c>
      <c r="J477" s="14" t="s">
        <v>1991</v>
      </c>
      <c r="K477" s="44" t="s">
        <v>1992</v>
      </c>
      <c r="L477" s="2">
        <v>45845</v>
      </c>
      <c r="M477" s="2">
        <v>46022</v>
      </c>
      <c r="N477" s="44" t="s">
        <v>1993</v>
      </c>
      <c r="O477" s="47">
        <v>12584.91</v>
      </c>
      <c r="P477" s="47">
        <v>11500</v>
      </c>
      <c r="Q477" s="44">
        <v>75509.459999999992</v>
      </c>
      <c r="R477" s="44">
        <v>69000</v>
      </c>
      <c r="S477" s="44"/>
      <c r="T477" s="44" t="s">
        <v>1868</v>
      </c>
      <c r="U477" s="44" t="s">
        <v>1869</v>
      </c>
      <c r="V477" s="2">
        <v>46022</v>
      </c>
      <c r="W477" s="44" t="s">
        <v>1870</v>
      </c>
    </row>
    <row r="478" spans="1:23">
      <c r="A478" s="44">
        <v>2025</v>
      </c>
      <c r="B478" s="2">
        <v>45931</v>
      </c>
      <c r="C478" s="2">
        <v>46022</v>
      </c>
      <c r="D478" s="44" t="s">
        <v>62</v>
      </c>
      <c r="E478" s="44" t="s">
        <v>1994</v>
      </c>
      <c r="F478" s="44" t="s">
        <v>1995</v>
      </c>
      <c r="G478" s="44" t="s">
        <v>585</v>
      </c>
      <c r="H478" s="44" t="s">
        <v>632</v>
      </c>
      <c r="I478" s="44" t="s">
        <v>63</v>
      </c>
      <c r="J478" s="14" t="s">
        <v>1996</v>
      </c>
      <c r="K478" s="4" t="s">
        <v>1997</v>
      </c>
      <c r="L478" s="2">
        <v>45845</v>
      </c>
      <c r="M478" s="2">
        <v>46022</v>
      </c>
      <c r="N478" s="44" t="s">
        <v>1998</v>
      </c>
      <c r="O478" s="47">
        <v>15320.76</v>
      </c>
      <c r="P478" s="47">
        <v>14000</v>
      </c>
      <c r="Q478" s="44">
        <v>91924.56</v>
      </c>
      <c r="R478" s="44">
        <v>84000</v>
      </c>
      <c r="S478" s="44"/>
      <c r="T478" s="44" t="s">
        <v>1868</v>
      </c>
      <c r="U478" s="44" t="s">
        <v>1869</v>
      </c>
      <c r="V478" s="2">
        <v>46022</v>
      </c>
      <c r="W478" s="44" t="s">
        <v>1870</v>
      </c>
    </row>
    <row r="479" spans="1:23">
      <c r="A479" s="44">
        <v>2025</v>
      </c>
      <c r="B479" s="2">
        <v>45931</v>
      </c>
      <c r="C479" s="2">
        <v>46022</v>
      </c>
      <c r="D479" s="44" t="s">
        <v>62</v>
      </c>
      <c r="E479" s="44" t="s">
        <v>1999</v>
      </c>
      <c r="F479" s="44" t="s">
        <v>2000</v>
      </c>
      <c r="G479" s="44" t="s">
        <v>2001</v>
      </c>
      <c r="H479" s="44" t="s">
        <v>632</v>
      </c>
      <c r="I479" s="44" t="s">
        <v>64</v>
      </c>
      <c r="J479" s="14" t="s">
        <v>2002</v>
      </c>
      <c r="K479" s="44" t="s">
        <v>2003</v>
      </c>
      <c r="L479" s="2">
        <v>45931</v>
      </c>
      <c r="M479" s="2">
        <v>46022</v>
      </c>
      <c r="N479" s="44" t="s">
        <v>2004</v>
      </c>
      <c r="O479" s="47">
        <v>12037.74</v>
      </c>
      <c r="P479" s="47">
        <v>11000</v>
      </c>
      <c r="Q479" s="44">
        <v>12037.74</v>
      </c>
      <c r="R479" s="44">
        <v>11000</v>
      </c>
      <c r="S479" s="44"/>
      <c r="T479" s="44" t="s">
        <v>2005</v>
      </c>
      <c r="U479" s="44" t="s">
        <v>2006</v>
      </c>
      <c r="V479" s="2">
        <v>46022</v>
      </c>
      <c r="W479" s="44" t="s">
        <v>2007</v>
      </c>
    </row>
    <row r="480" spans="1:23">
      <c r="A480" s="44">
        <v>2025</v>
      </c>
      <c r="B480" s="2">
        <v>45931</v>
      </c>
      <c r="C480" s="2">
        <v>46022</v>
      </c>
      <c r="D480" s="44" t="s">
        <v>62</v>
      </c>
      <c r="E480" s="44" t="s">
        <v>1999</v>
      </c>
      <c r="F480" s="44" t="s">
        <v>2008</v>
      </c>
      <c r="G480" s="44" t="s">
        <v>2009</v>
      </c>
      <c r="H480" s="44" t="s">
        <v>2010</v>
      </c>
      <c r="I480" s="44" t="s">
        <v>63</v>
      </c>
      <c r="J480" s="44" t="s">
        <v>2011</v>
      </c>
      <c r="K480" s="44" t="s">
        <v>2003</v>
      </c>
      <c r="L480" s="2">
        <v>45931</v>
      </c>
      <c r="M480" s="2">
        <v>46022</v>
      </c>
      <c r="N480" s="44" t="s">
        <v>2012</v>
      </c>
      <c r="O480" s="47">
        <v>12037.74</v>
      </c>
      <c r="P480" s="47">
        <v>11000</v>
      </c>
      <c r="Q480" s="44">
        <v>12037.74</v>
      </c>
      <c r="R480" s="44">
        <v>11000</v>
      </c>
      <c r="S480" s="44"/>
      <c r="T480" s="44" t="s">
        <v>2005</v>
      </c>
      <c r="U480" s="44" t="s">
        <v>2006</v>
      </c>
      <c r="V480" s="2">
        <v>46022</v>
      </c>
      <c r="W480" s="44" t="s">
        <v>2007</v>
      </c>
    </row>
    <row r="481" spans="1:23">
      <c r="A481" s="44">
        <v>2025</v>
      </c>
      <c r="B481" s="2">
        <v>45931</v>
      </c>
      <c r="C481" s="2">
        <v>46022</v>
      </c>
      <c r="D481" s="44" t="s">
        <v>62</v>
      </c>
      <c r="E481" s="44" t="s">
        <v>1999</v>
      </c>
      <c r="F481" s="44" t="s">
        <v>2013</v>
      </c>
      <c r="G481" s="44" t="s">
        <v>2014</v>
      </c>
      <c r="H481" s="44" t="s">
        <v>121</v>
      </c>
      <c r="I481" s="44" t="s">
        <v>64</v>
      </c>
      <c r="J481" s="44" t="s">
        <v>2015</v>
      </c>
      <c r="K481" s="44" t="s">
        <v>2003</v>
      </c>
      <c r="L481" s="2">
        <v>45964</v>
      </c>
      <c r="M481" s="2">
        <v>46022</v>
      </c>
      <c r="N481" s="44" t="s">
        <v>2016</v>
      </c>
      <c r="O481" s="47">
        <v>12037.74</v>
      </c>
      <c r="P481" s="47">
        <v>12037.74</v>
      </c>
      <c r="Q481" s="44">
        <v>12037.74</v>
      </c>
      <c r="R481" s="44">
        <v>11000</v>
      </c>
      <c r="S481" s="44"/>
      <c r="T481" s="44" t="s">
        <v>2005</v>
      </c>
      <c r="U481" s="44" t="s">
        <v>2006</v>
      </c>
      <c r="V481" s="2">
        <v>46022</v>
      </c>
      <c r="W481" s="44" t="s">
        <v>2007</v>
      </c>
    </row>
    <row r="482" spans="1:23">
      <c r="A482" s="44">
        <v>2025</v>
      </c>
      <c r="B482" s="2">
        <v>45931</v>
      </c>
      <c r="C482" s="2">
        <v>46022</v>
      </c>
      <c r="D482" s="44" t="s">
        <v>62</v>
      </c>
      <c r="E482" s="44" t="s">
        <v>1999</v>
      </c>
      <c r="F482" s="44" t="s">
        <v>2017</v>
      </c>
      <c r="G482" s="44" t="s">
        <v>2018</v>
      </c>
      <c r="H482" s="44" t="s">
        <v>2019</v>
      </c>
      <c r="I482" s="44" t="s">
        <v>64</v>
      </c>
      <c r="J482" s="44" t="s">
        <v>2020</v>
      </c>
      <c r="K482" s="4" t="s">
        <v>2021</v>
      </c>
      <c r="L482" s="2">
        <v>45931</v>
      </c>
      <c r="M482" s="2">
        <v>46022</v>
      </c>
      <c r="N482" s="44" t="s">
        <v>2022</v>
      </c>
      <c r="O482" s="47">
        <v>12037.74</v>
      </c>
      <c r="P482" s="47">
        <v>11000</v>
      </c>
      <c r="Q482" s="44">
        <v>12037.74</v>
      </c>
      <c r="R482" s="44">
        <v>11000</v>
      </c>
      <c r="S482" s="44"/>
      <c r="T482" s="44" t="s">
        <v>2005</v>
      </c>
      <c r="U482" s="44" t="s">
        <v>2006</v>
      </c>
      <c r="V482" s="2">
        <v>46022</v>
      </c>
      <c r="W482" s="44" t="s">
        <v>2007</v>
      </c>
    </row>
    <row r="483" spans="1:23">
      <c r="A483" s="44">
        <v>2025</v>
      </c>
      <c r="B483" s="2">
        <v>45931</v>
      </c>
      <c r="C483" s="2">
        <v>46022</v>
      </c>
      <c r="D483" s="44" t="s">
        <v>62</v>
      </c>
      <c r="E483" s="44" t="s">
        <v>1999</v>
      </c>
      <c r="F483" s="44" t="s">
        <v>2023</v>
      </c>
      <c r="G483" s="44" t="s">
        <v>2024</v>
      </c>
      <c r="H483" s="44" t="s">
        <v>2025</v>
      </c>
      <c r="I483" s="44" t="s">
        <v>64</v>
      </c>
      <c r="J483" s="44" t="s">
        <v>2026</v>
      </c>
      <c r="K483" s="4" t="s">
        <v>2027</v>
      </c>
      <c r="L483" s="2">
        <v>45932</v>
      </c>
      <c r="M483" s="2">
        <v>46022</v>
      </c>
      <c r="N483" s="44" t="s">
        <v>2028</v>
      </c>
      <c r="O483" s="47">
        <v>17509.43</v>
      </c>
      <c r="P483" s="47">
        <v>16000</v>
      </c>
      <c r="Q483" s="44">
        <v>17509.43</v>
      </c>
      <c r="R483" s="44">
        <v>16000</v>
      </c>
      <c r="S483" s="44"/>
      <c r="T483" s="44" t="s">
        <v>2005</v>
      </c>
      <c r="U483" s="44" t="s">
        <v>2006</v>
      </c>
      <c r="V483" s="2">
        <v>46022</v>
      </c>
      <c r="W483" s="44" t="s">
        <v>2007</v>
      </c>
    </row>
    <row r="484" spans="1:23">
      <c r="A484" s="44">
        <v>2025</v>
      </c>
      <c r="B484" s="2">
        <v>45931</v>
      </c>
      <c r="C484" s="2">
        <v>46022</v>
      </c>
      <c r="D484" s="44" t="s">
        <v>62</v>
      </c>
      <c r="E484" s="44" t="s">
        <v>1999</v>
      </c>
      <c r="F484" s="44" t="s">
        <v>2029</v>
      </c>
      <c r="G484" s="44" t="s">
        <v>2030</v>
      </c>
      <c r="H484" s="44" t="s">
        <v>627</v>
      </c>
      <c r="I484" s="44" t="s">
        <v>64</v>
      </c>
      <c r="J484" s="44" t="s">
        <v>2031</v>
      </c>
      <c r="K484" s="4" t="s">
        <v>2032</v>
      </c>
      <c r="L484" s="2">
        <v>45964</v>
      </c>
      <c r="M484" s="2">
        <v>46022</v>
      </c>
      <c r="N484" s="44" t="s">
        <v>2033</v>
      </c>
      <c r="O484" s="47">
        <v>12037.74</v>
      </c>
      <c r="P484" s="47">
        <v>11000</v>
      </c>
      <c r="Q484" s="44">
        <v>12037.74</v>
      </c>
      <c r="R484" s="44">
        <v>11000</v>
      </c>
      <c r="S484" s="44"/>
      <c r="T484" s="44" t="s">
        <v>2005</v>
      </c>
      <c r="U484" s="44" t="s">
        <v>2006</v>
      </c>
      <c r="V484" s="2">
        <v>46022</v>
      </c>
      <c r="W484" s="44" t="s">
        <v>2007</v>
      </c>
    </row>
    <row r="485" spans="1:23">
      <c r="A485" s="44">
        <v>2025</v>
      </c>
      <c r="B485" s="2">
        <v>45931</v>
      </c>
      <c r="C485" s="2">
        <v>46022</v>
      </c>
      <c r="D485" s="44" t="s">
        <v>62</v>
      </c>
      <c r="E485" s="44" t="s">
        <v>1999</v>
      </c>
      <c r="F485" s="44" t="s">
        <v>2034</v>
      </c>
      <c r="G485" s="44" t="s">
        <v>2035</v>
      </c>
      <c r="H485" s="44" t="s">
        <v>2036</v>
      </c>
      <c r="I485" s="44" t="s">
        <v>64</v>
      </c>
      <c r="J485" s="44" t="s">
        <v>2037</v>
      </c>
      <c r="K485" s="4" t="s">
        <v>2038</v>
      </c>
      <c r="L485" s="2">
        <v>45932</v>
      </c>
      <c r="M485" s="2">
        <v>46022</v>
      </c>
      <c r="N485" s="44" t="s">
        <v>2039</v>
      </c>
      <c r="O485" s="47">
        <v>12037.74</v>
      </c>
      <c r="P485" s="47">
        <v>11000</v>
      </c>
      <c r="Q485" s="44">
        <v>12037.74</v>
      </c>
      <c r="R485" s="44">
        <v>11000</v>
      </c>
      <c r="S485" s="44"/>
      <c r="T485" s="44" t="s">
        <v>2005</v>
      </c>
      <c r="U485" s="44" t="s">
        <v>2006</v>
      </c>
      <c r="V485" s="2">
        <v>46022</v>
      </c>
      <c r="W485" s="44" t="s">
        <v>2007</v>
      </c>
    </row>
    <row r="486" spans="1:23">
      <c r="A486" s="44">
        <v>2025</v>
      </c>
      <c r="B486" s="2">
        <v>45931</v>
      </c>
      <c r="C486" s="2">
        <v>46022</v>
      </c>
      <c r="D486" s="44" t="s">
        <v>62</v>
      </c>
      <c r="E486" s="44" t="s">
        <v>1999</v>
      </c>
      <c r="F486" s="44" t="s">
        <v>2040</v>
      </c>
      <c r="G486" s="44" t="s">
        <v>2041</v>
      </c>
      <c r="H486" s="44" t="s">
        <v>2041</v>
      </c>
      <c r="I486" s="44" t="s">
        <v>63</v>
      </c>
      <c r="J486" s="44" t="s">
        <v>2042</v>
      </c>
      <c r="K486" s="4" t="s">
        <v>2043</v>
      </c>
      <c r="L486" s="2">
        <v>45961</v>
      </c>
      <c r="M486" s="2">
        <v>46022</v>
      </c>
      <c r="N486" s="44" t="s">
        <v>2044</v>
      </c>
      <c r="O486" s="47">
        <v>12037.74</v>
      </c>
      <c r="P486" s="47">
        <v>11000</v>
      </c>
      <c r="Q486" s="44">
        <v>12037.74</v>
      </c>
      <c r="R486" s="44">
        <v>11000</v>
      </c>
      <c r="S486" s="44"/>
      <c r="T486" s="44" t="s">
        <v>2005</v>
      </c>
      <c r="U486" s="44" t="s">
        <v>2006</v>
      </c>
      <c r="V486" s="2">
        <v>46022</v>
      </c>
      <c r="W486" s="44" t="s">
        <v>2007</v>
      </c>
    </row>
    <row r="487" spans="1:23">
      <c r="A487" s="44">
        <v>2025</v>
      </c>
      <c r="B487" s="2">
        <v>45931</v>
      </c>
      <c r="C487" s="2">
        <v>46022</v>
      </c>
      <c r="D487" s="44" t="s">
        <v>62</v>
      </c>
      <c r="E487" s="44" t="s">
        <v>1999</v>
      </c>
      <c r="F487" s="44" t="s">
        <v>2045</v>
      </c>
      <c r="G487" s="44" t="s">
        <v>2046</v>
      </c>
      <c r="H487" s="44" t="s">
        <v>84</v>
      </c>
      <c r="I487" s="44" t="s">
        <v>63</v>
      </c>
      <c r="J487" s="44" t="s">
        <v>2047</v>
      </c>
      <c r="K487" s="4" t="s">
        <v>2048</v>
      </c>
      <c r="L487" s="2">
        <v>45932</v>
      </c>
      <c r="M487" s="2">
        <v>46022</v>
      </c>
      <c r="N487" s="44" t="s">
        <v>2049</v>
      </c>
      <c r="O487" s="47">
        <v>17509.43</v>
      </c>
      <c r="P487" s="47">
        <v>16000</v>
      </c>
      <c r="Q487" s="44">
        <v>17509.43</v>
      </c>
      <c r="R487" s="44">
        <v>16000</v>
      </c>
      <c r="S487" s="44"/>
      <c r="T487" s="44" t="s">
        <v>2005</v>
      </c>
      <c r="U487" s="44" t="s">
        <v>2006</v>
      </c>
      <c r="V487" s="2">
        <v>46022</v>
      </c>
      <c r="W487" s="44" t="s">
        <v>2007</v>
      </c>
    </row>
    <row r="488" spans="1:23">
      <c r="A488" s="44">
        <v>2025</v>
      </c>
      <c r="B488" s="2">
        <v>45931</v>
      </c>
      <c r="C488" s="2">
        <v>46022</v>
      </c>
      <c r="D488" s="44" t="s">
        <v>62</v>
      </c>
      <c r="E488" s="44" t="s">
        <v>1999</v>
      </c>
      <c r="F488" s="44" t="s">
        <v>2050</v>
      </c>
      <c r="G488" s="44" t="s">
        <v>2051</v>
      </c>
      <c r="H488" s="44" t="s">
        <v>2052</v>
      </c>
      <c r="I488" s="44" t="s">
        <v>64</v>
      </c>
      <c r="J488" s="44" t="s">
        <v>2053</v>
      </c>
      <c r="K488" s="4" t="s">
        <v>2054</v>
      </c>
      <c r="L488" s="2">
        <v>45932</v>
      </c>
      <c r="M488" s="2">
        <v>46022</v>
      </c>
      <c r="N488" s="44" t="s">
        <v>2055</v>
      </c>
      <c r="O488" s="47">
        <v>12037.74</v>
      </c>
      <c r="P488" s="47">
        <v>11000</v>
      </c>
      <c r="Q488" s="44">
        <v>12037.74</v>
      </c>
      <c r="R488" s="44">
        <v>11000</v>
      </c>
      <c r="S488" s="44"/>
      <c r="T488" s="44" t="s">
        <v>2005</v>
      </c>
      <c r="U488" s="44" t="s">
        <v>2006</v>
      </c>
      <c r="V488" s="2">
        <v>46022</v>
      </c>
      <c r="W488" s="44" t="s">
        <v>2007</v>
      </c>
    </row>
    <row r="489" spans="1:23">
      <c r="A489" s="44">
        <v>2025</v>
      </c>
      <c r="B489" s="2">
        <v>45931</v>
      </c>
      <c r="C489" s="2">
        <v>46022</v>
      </c>
      <c r="D489" s="44" t="s">
        <v>62</v>
      </c>
      <c r="E489" s="44" t="s">
        <v>1999</v>
      </c>
      <c r="F489" s="44" t="s">
        <v>2056</v>
      </c>
      <c r="G489" s="44" t="s">
        <v>2057</v>
      </c>
      <c r="H489" s="44" t="s">
        <v>2058</v>
      </c>
      <c r="I489" s="44" t="s">
        <v>64</v>
      </c>
      <c r="J489" s="44" t="s">
        <v>2059</v>
      </c>
      <c r="K489" s="4" t="s">
        <v>2060</v>
      </c>
      <c r="L489" s="2">
        <v>45932</v>
      </c>
      <c r="M489" s="2">
        <v>46022</v>
      </c>
      <c r="N489" s="44" t="s">
        <v>2055</v>
      </c>
      <c r="O489" s="47">
        <v>12037.74</v>
      </c>
      <c r="P489" s="47">
        <v>11000</v>
      </c>
      <c r="Q489" s="44">
        <v>12037.74</v>
      </c>
      <c r="R489" s="44">
        <v>11000</v>
      </c>
      <c r="S489" s="44"/>
      <c r="T489" s="44" t="s">
        <v>2005</v>
      </c>
      <c r="U489" s="44" t="s">
        <v>2006</v>
      </c>
      <c r="V489" s="2">
        <v>46022</v>
      </c>
      <c r="W489" s="44" t="s">
        <v>2007</v>
      </c>
    </row>
    <row r="490" spans="1:23">
      <c r="A490" s="44">
        <v>2025</v>
      </c>
      <c r="B490" s="2">
        <v>45931</v>
      </c>
      <c r="C490" s="2">
        <v>46022</v>
      </c>
      <c r="D490" s="44" t="s">
        <v>62</v>
      </c>
      <c r="E490" s="44" t="s">
        <v>1999</v>
      </c>
      <c r="F490" s="44" t="s">
        <v>2061</v>
      </c>
      <c r="G490" s="44" t="s">
        <v>2062</v>
      </c>
      <c r="H490" s="44" t="s">
        <v>2063</v>
      </c>
      <c r="I490" s="44" t="s">
        <v>63</v>
      </c>
      <c r="J490" s="44" t="s">
        <v>2064</v>
      </c>
      <c r="K490" s="4" t="s">
        <v>2065</v>
      </c>
      <c r="L490" s="2">
        <v>45931</v>
      </c>
      <c r="M490" s="2">
        <v>46022</v>
      </c>
      <c r="N490" s="44" t="s">
        <v>2066</v>
      </c>
      <c r="O490" s="47">
        <v>21886.79</v>
      </c>
      <c r="P490" s="47">
        <v>20000</v>
      </c>
      <c r="Q490" s="44">
        <v>21886.79</v>
      </c>
      <c r="R490" s="44">
        <v>20000</v>
      </c>
      <c r="S490" s="44"/>
      <c r="T490" s="44" t="s">
        <v>2005</v>
      </c>
      <c r="U490" s="44" t="s">
        <v>2006</v>
      </c>
      <c r="V490" s="2">
        <v>46022</v>
      </c>
      <c r="W490" s="44" t="s">
        <v>2007</v>
      </c>
    </row>
    <row r="491" spans="1:23">
      <c r="A491" s="44">
        <v>2025</v>
      </c>
      <c r="B491" s="2">
        <v>45931</v>
      </c>
      <c r="C491" s="2">
        <v>46022</v>
      </c>
      <c r="D491" s="44" t="s">
        <v>62</v>
      </c>
      <c r="E491" s="44" t="s">
        <v>1999</v>
      </c>
      <c r="F491" s="44" t="s">
        <v>2067</v>
      </c>
      <c r="G491" s="44" t="s">
        <v>664</v>
      </c>
      <c r="H491" s="44" t="s">
        <v>2068</v>
      </c>
      <c r="I491" s="44" t="s">
        <v>63</v>
      </c>
      <c r="J491" s="44" t="s">
        <v>2069</v>
      </c>
      <c r="K491" s="4" t="s">
        <v>2070</v>
      </c>
      <c r="L491" s="2">
        <v>45931</v>
      </c>
      <c r="M491" s="2">
        <v>46022</v>
      </c>
      <c r="N491" s="44" t="s">
        <v>2044</v>
      </c>
      <c r="O491" s="47">
        <v>12037.74</v>
      </c>
      <c r="P491" s="47">
        <v>11000</v>
      </c>
      <c r="Q491" s="44">
        <v>12037.74</v>
      </c>
      <c r="R491" s="44">
        <v>11000</v>
      </c>
      <c r="S491" s="44"/>
      <c r="T491" s="44" t="s">
        <v>2005</v>
      </c>
      <c r="U491" s="44" t="s">
        <v>2006</v>
      </c>
      <c r="V491" s="2">
        <v>46022</v>
      </c>
      <c r="W491" s="44" t="s">
        <v>2007</v>
      </c>
    </row>
    <row r="492" spans="1:23">
      <c r="A492" s="44">
        <v>2025</v>
      </c>
      <c r="B492" s="2">
        <v>45931</v>
      </c>
      <c r="C492" s="2">
        <v>46022</v>
      </c>
      <c r="D492" s="44" t="s">
        <v>62</v>
      </c>
      <c r="E492" s="44" t="s">
        <v>1999</v>
      </c>
      <c r="F492" s="44" t="s">
        <v>2071</v>
      </c>
      <c r="G492" s="44" t="s">
        <v>2072</v>
      </c>
      <c r="H492" s="44" t="s">
        <v>1357</v>
      </c>
      <c r="I492" s="44" t="s">
        <v>64</v>
      </c>
      <c r="J492" s="44" t="s">
        <v>2073</v>
      </c>
      <c r="K492" s="4" t="s">
        <v>2074</v>
      </c>
      <c r="L492" s="2">
        <v>45932</v>
      </c>
      <c r="M492" s="2">
        <v>46022</v>
      </c>
      <c r="N492" s="44" t="s">
        <v>2075</v>
      </c>
      <c r="O492" s="47">
        <v>12037.74</v>
      </c>
      <c r="P492" s="47">
        <v>11000</v>
      </c>
      <c r="Q492" s="44">
        <v>12037.74</v>
      </c>
      <c r="R492" s="44">
        <v>11000</v>
      </c>
      <c r="S492" s="44"/>
      <c r="T492" s="44" t="s">
        <v>2005</v>
      </c>
      <c r="U492" s="44" t="s">
        <v>2006</v>
      </c>
      <c r="V492" s="2">
        <v>46022</v>
      </c>
      <c r="W492" s="44" t="s">
        <v>2007</v>
      </c>
    </row>
    <row r="493" spans="1:23">
      <c r="A493" s="44">
        <v>2025</v>
      </c>
      <c r="B493" s="2">
        <v>45931</v>
      </c>
      <c r="C493" s="2">
        <v>46022</v>
      </c>
      <c r="D493" s="44" t="s">
        <v>62</v>
      </c>
      <c r="E493" s="44" t="s">
        <v>1999</v>
      </c>
      <c r="F493" s="44" t="s">
        <v>2076</v>
      </c>
      <c r="G493" s="44" t="s">
        <v>67</v>
      </c>
      <c r="H493" s="44" t="s">
        <v>2077</v>
      </c>
      <c r="I493" s="44" t="s">
        <v>63</v>
      </c>
      <c r="J493" s="44" t="s">
        <v>2078</v>
      </c>
      <c r="K493" s="4" t="s">
        <v>2079</v>
      </c>
      <c r="L493" s="2">
        <v>45964</v>
      </c>
      <c r="M493" s="2">
        <v>46022</v>
      </c>
      <c r="N493" s="44" t="s">
        <v>2080</v>
      </c>
      <c r="O493" s="47">
        <v>12037.74</v>
      </c>
      <c r="P493" s="47">
        <v>11000</v>
      </c>
      <c r="Q493" s="44">
        <v>12037.74</v>
      </c>
      <c r="R493" s="44">
        <v>11000</v>
      </c>
      <c r="S493" s="44"/>
      <c r="T493" s="44" t="s">
        <v>2005</v>
      </c>
      <c r="U493" s="44" t="s">
        <v>2006</v>
      </c>
      <c r="V493" s="2">
        <v>46022</v>
      </c>
      <c r="W493" s="44" t="s">
        <v>2007</v>
      </c>
    </row>
    <row r="494" spans="1:23">
      <c r="A494" s="44">
        <v>2025</v>
      </c>
      <c r="B494" s="2">
        <v>45931</v>
      </c>
      <c r="C494" s="2">
        <v>46022</v>
      </c>
      <c r="D494" s="44" t="s">
        <v>62</v>
      </c>
      <c r="E494" s="44" t="s">
        <v>1999</v>
      </c>
      <c r="F494" s="44" t="s">
        <v>2081</v>
      </c>
      <c r="G494" s="44" t="s">
        <v>2082</v>
      </c>
      <c r="H494" s="44" t="s">
        <v>108</v>
      </c>
      <c r="I494" s="44" t="s">
        <v>64</v>
      </c>
      <c r="J494" s="44" t="s">
        <v>2083</v>
      </c>
      <c r="K494" s="4" t="s">
        <v>2084</v>
      </c>
      <c r="L494" s="2">
        <v>45964</v>
      </c>
      <c r="M494" s="2">
        <v>46022</v>
      </c>
      <c r="N494" s="44" t="s">
        <v>2085</v>
      </c>
      <c r="O494" s="47">
        <v>12037.74</v>
      </c>
      <c r="P494" s="47">
        <v>11000</v>
      </c>
      <c r="Q494" s="44">
        <v>12037.74</v>
      </c>
      <c r="R494" s="44">
        <v>11000</v>
      </c>
      <c r="S494" s="44"/>
      <c r="T494" s="44" t="s">
        <v>2005</v>
      </c>
      <c r="U494" s="44" t="s">
        <v>2006</v>
      </c>
      <c r="V494" s="2">
        <v>46022</v>
      </c>
      <c r="W494" s="44" t="s">
        <v>2007</v>
      </c>
    </row>
    <row r="495" spans="1:23">
      <c r="A495" s="44">
        <v>2025</v>
      </c>
      <c r="B495" s="2">
        <v>45931</v>
      </c>
      <c r="C495" s="2">
        <v>46022</v>
      </c>
      <c r="D495" s="44" t="s">
        <v>62</v>
      </c>
      <c r="E495" s="44" t="s">
        <v>1999</v>
      </c>
      <c r="F495" s="44" t="s">
        <v>2086</v>
      </c>
      <c r="G495" s="44" t="s">
        <v>2087</v>
      </c>
      <c r="H495" s="44" t="s">
        <v>972</v>
      </c>
      <c r="I495" s="44" t="s">
        <v>63</v>
      </c>
      <c r="J495" s="44" t="s">
        <v>2088</v>
      </c>
      <c r="K495" s="4" t="s">
        <v>2089</v>
      </c>
      <c r="L495" s="2">
        <v>45932</v>
      </c>
      <c r="M495" s="2">
        <v>46022</v>
      </c>
      <c r="N495" s="44" t="s">
        <v>2090</v>
      </c>
      <c r="O495" s="47">
        <v>12037.74</v>
      </c>
      <c r="P495" s="47">
        <v>11000</v>
      </c>
      <c r="Q495" s="44">
        <v>12037.74</v>
      </c>
      <c r="R495" s="44">
        <v>11000</v>
      </c>
      <c r="S495" s="44"/>
      <c r="T495" s="44" t="s">
        <v>2005</v>
      </c>
      <c r="U495" s="44" t="s">
        <v>2006</v>
      </c>
      <c r="V495" s="2">
        <v>46022</v>
      </c>
      <c r="W495" s="44" t="s">
        <v>2007</v>
      </c>
    </row>
    <row r="496" spans="1:23">
      <c r="A496" s="44">
        <v>2025</v>
      </c>
      <c r="B496" s="2">
        <v>45931</v>
      </c>
      <c r="C496" s="2">
        <v>46022</v>
      </c>
      <c r="D496" s="44" t="s">
        <v>62</v>
      </c>
      <c r="E496" s="44" t="s">
        <v>1999</v>
      </c>
      <c r="F496" s="44" t="s">
        <v>2091</v>
      </c>
      <c r="G496" s="44" t="s">
        <v>2092</v>
      </c>
      <c r="H496" s="44" t="s">
        <v>2093</v>
      </c>
      <c r="I496" s="44" t="s">
        <v>64</v>
      </c>
      <c r="J496" s="44" t="s">
        <v>2094</v>
      </c>
      <c r="K496" s="4" t="s">
        <v>2095</v>
      </c>
      <c r="L496" s="2">
        <v>45965</v>
      </c>
      <c r="M496" s="2">
        <v>46022</v>
      </c>
      <c r="N496" s="44" t="s">
        <v>2096</v>
      </c>
      <c r="O496" s="47">
        <v>12037.74</v>
      </c>
      <c r="P496" s="47">
        <v>11000</v>
      </c>
      <c r="Q496" s="44">
        <v>12037.74</v>
      </c>
      <c r="R496" s="44">
        <v>11000</v>
      </c>
      <c r="S496" s="44"/>
      <c r="T496" s="44" t="s">
        <v>2005</v>
      </c>
      <c r="U496" s="44" t="s">
        <v>2006</v>
      </c>
      <c r="V496" s="2">
        <v>46022</v>
      </c>
      <c r="W496" s="44" t="s">
        <v>2007</v>
      </c>
    </row>
    <row r="497" spans="1:23">
      <c r="A497" s="44">
        <v>2025</v>
      </c>
      <c r="B497" s="2">
        <v>45931</v>
      </c>
      <c r="C497" s="2">
        <v>46022</v>
      </c>
      <c r="D497" s="44" t="s">
        <v>62</v>
      </c>
      <c r="E497" s="44" t="s">
        <v>1999</v>
      </c>
      <c r="F497" s="44" t="s">
        <v>2097</v>
      </c>
      <c r="G497" s="44" t="s">
        <v>656</v>
      </c>
      <c r="H497" s="44" t="s">
        <v>2098</v>
      </c>
      <c r="I497" s="44" t="s">
        <v>63</v>
      </c>
      <c r="J497" s="44" t="s">
        <v>2099</v>
      </c>
      <c r="K497" s="4" t="s">
        <v>2100</v>
      </c>
      <c r="L497" s="2">
        <v>45931</v>
      </c>
      <c r="M497" s="2">
        <v>46022</v>
      </c>
      <c r="N497" s="44" t="s">
        <v>2096</v>
      </c>
      <c r="O497" s="47">
        <v>12037.74</v>
      </c>
      <c r="P497" s="47">
        <v>11000</v>
      </c>
      <c r="Q497" s="44">
        <v>12037.74</v>
      </c>
      <c r="R497" s="44">
        <v>11000</v>
      </c>
      <c r="S497" s="44"/>
      <c r="T497" s="44" t="s">
        <v>2005</v>
      </c>
      <c r="U497" s="44" t="s">
        <v>2006</v>
      </c>
      <c r="V497" s="2">
        <v>46022</v>
      </c>
      <c r="W497" s="44" t="s">
        <v>2007</v>
      </c>
    </row>
    <row r="498" spans="1:23">
      <c r="A498" s="44">
        <v>2025</v>
      </c>
      <c r="B498" s="2">
        <v>45931</v>
      </c>
      <c r="C498" s="2">
        <v>46022</v>
      </c>
      <c r="D498" s="44" t="s">
        <v>62</v>
      </c>
      <c r="E498" s="44" t="s">
        <v>1999</v>
      </c>
      <c r="F498" s="44" t="s">
        <v>314</v>
      </c>
      <c r="G498" s="44" t="s">
        <v>2101</v>
      </c>
      <c r="H498" s="44" t="s">
        <v>2102</v>
      </c>
      <c r="I498" s="44" t="s">
        <v>63</v>
      </c>
      <c r="J498" s="44" t="s">
        <v>2103</v>
      </c>
      <c r="K498" s="4" t="s">
        <v>2104</v>
      </c>
      <c r="L498" s="2">
        <v>45932</v>
      </c>
      <c r="M498" s="2">
        <v>46022</v>
      </c>
      <c r="N498" s="44" t="s">
        <v>2044</v>
      </c>
      <c r="O498" s="47">
        <v>12037.74</v>
      </c>
      <c r="P498" s="47">
        <v>11000</v>
      </c>
      <c r="Q498" s="44">
        <v>12037.74</v>
      </c>
      <c r="R498" s="44">
        <v>11000</v>
      </c>
      <c r="S498" s="44"/>
      <c r="T498" s="44" t="s">
        <v>2005</v>
      </c>
      <c r="U498" s="44" t="s">
        <v>2006</v>
      </c>
      <c r="V498" s="2">
        <v>46022</v>
      </c>
      <c r="W498" s="44" t="s">
        <v>2007</v>
      </c>
    </row>
    <row r="499" spans="1:23">
      <c r="A499" s="44">
        <v>2025</v>
      </c>
      <c r="B499" s="2">
        <v>45931</v>
      </c>
      <c r="C499" s="2">
        <v>46022</v>
      </c>
      <c r="D499" s="44" t="s">
        <v>62</v>
      </c>
      <c r="E499" s="44" t="s">
        <v>1999</v>
      </c>
      <c r="F499" s="44" t="s">
        <v>2105</v>
      </c>
      <c r="G499" s="44" t="s">
        <v>2106</v>
      </c>
      <c r="H499" s="44" t="s">
        <v>2107</v>
      </c>
      <c r="I499" s="44" t="s">
        <v>64</v>
      </c>
      <c r="J499" s="44" t="s">
        <v>2108</v>
      </c>
      <c r="K499" s="4" t="s">
        <v>2109</v>
      </c>
      <c r="L499" s="2">
        <v>45932</v>
      </c>
      <c r="M499" s="2">
        <v>46022</v>
      </c>
      <c r="N499" s="44" t="s">
        <v>2110</v>
      </c>
      <c r="O499" s="47">
        <v>12037.74</v>
      </c>
      <c r="P499" s="47">
        <v>11000</v>
      </c>
      <c r="Q499" s="44">
        <v>12037.74</v>
      </c>
      <c r="R499" s="44">
        <v>11000</v>
      </c>
      <c r="S499" s="44"/>
      <c r="T499" s="44" t="s">
        <v>2005</v>
      </c>
      <c r="U499" s="44" t="s">
        <v>2006</v>
      </c>
      <c r="V499" s="2">
        <v>46022</v>
      </c>
      <c r="W499" s="44" t="s">
        <v>2007</v>
      </c>
    </row>
    <row r="500" spans="1:23">
      <c r="A500" s="44">
        <v>2025</v>
      </c>
      <c r="B500" s="2">
        <v>45931</v>
      </c>
      <c r="C500" s="2">
        <v>46022</v>
      </c>
      <c r="D500" s="44" t="s">
        <v>62</v>
      </c>
      <c r="E500" s="44" t="s">
        <v>1999</v>
      </c>
      <c r="F500" s="44" t="s">
        <v>2111</v>
      </c>
      <c r="G500" s="44" t="s">
        <v>1903</v>
      </c>
      <c r="H500" s="44" t="s">
        <v>2112</v>
      </c>
      <c r="I500" s="44" t="s">
        <v>64</v>
      </c>
      <c r="J500" s="44" t="s">
        <v>2113</v>
      </c>
      <c r="K500" s="4" t="s">
        <v>2114</v>
      </c>
      <c r="L500" s="2">
        <v>45932</v>
      </c>
      <c r="M500" s="2">
        <v>46022</v>
      </c>
      <c r="N500" s="44" t="s">
        <v>2115</v>
      </c>
      <c r="O500" s="47">
        <v>12037.74</v>
      </c>
      <c r="P500" s="47">
        <v>11000</v>
      </c>
      <c r="Q500" s="44">
        <v>12037.74</v>
      </c>
      <c r="R500" s="44">
        <v>11000</v>
      </c>
      <c r="S500" s="44"/>
      <c r="T500" s="44" t="s">
        <v>2005</v>
      </c>
      <c r="U500" s="44" t="s">
        <v>2006</v>
      </c>
      <c r="V500" s="2">
        <v>46022</v>
      </c>
      <c r="W500" s="44" t="s">
        <v>2007</v>
      </c>
    </row>
    <row r="501" spans="1:23">
      <c r="A501" s="44">
        <v>2025</v>
      </c>
      <c r="B501" s="2">
        <v>45931</v>
      </c>
      <c r="C501" s="2">
        <v>46022</v>
      </c>
      <c r="D501" s="44" t="s">
        <v>62</v>
      </c>
      <c r="E501" s="44" t="s">
        <v>1999</v>
      </c>
      <c r="F501" s="44" t="s">
        <v>2116</v>
      </c>
      <c r="G501" s="44" t="s">
        <v>2117</v>
      </c>
      <c r="H501" s="44" t="s">
        <v>2118</v>
      </c>
      <c r="I501" s="44" t="s">
        <v>64</v>
      </c>
      <c r="J501" s="44" t="s">
        <v>2119</v>
      </c>
      <c r="K501" s="4" t="s">
        <v>2120</v>
      </c>
      <c r="L501" s="2">
        <v>45932</v>
      </c>
      <c r="M501" s="2">
        <v>46022</v>
      </c>
      <c r="N501" s="44" t="s">
        <v>2075</v>
      </c>
      <c r="O501" s="47">
        <v>12037.74</v>
      </c>
      <c r="P501" s="47">
        <v>11000</v>
      </c>
      <c r="Q501" s="44">
        <v>12037.74</v>
      </c>
      <c r="R501" s="44">
        <v>11000</v>
      </c>
      <c r="S501" s="44"/>
      <c r="T501" s="44" t="s">
        <v>2005</v>
      </c>
      <c r="U501" s="44" t="s">
        <v>2006</v>
      </c>
      <c r="V501" s="2">
        <v>46022</v>
      </c>
      <c r="W501" s="44" t="s">
        <v>2007</v>
      </c>
    </row>
    <row r="502" spans="1:23">
      <c r="A502" s="44">
        <v>2025</v>
      </c>
      <c r="B502" s="2">
        <v>45931</v>
      </c>
      <c r="C502" s="2">
        <v>46022</v>
      </c>
      <c r="D502" s="44" t="s">
        <v>62</v>
      </c>
      <c r="E502" s="44" t="s">
        <v>1999</v>
      </c>
      <c r="F502" s="44" t="s">
        <v>2121</v>
      </c>
      <c r="G502" s="44" t="s">
        <v>2122</v>
      </c>
      <c r="H502" s="44" t="s">
        <v>2123</v>
      </c>
      <c r="I502" s="44" t="s">
        <v>63</v>
      </c>
      <c r="J502" s="44" t="s">
        <v>2124</v>
      </c>
      <c r="K502" s="4" t="s">
        <v>2125</v>
      </c>
      <c r="L502" s="2">
        <v>45964</v>
      </c>
      <c r="M502" s="2">
        <v>46022</v>
      </c>
      <c r="N502" s="44" t="s">
        <v>2126</v>
      </c>
      <c r="O502" s="47">
        <v>12037.74</v>
      </c>
      <c r="P502" s="47">
        <v>11000</v>
      </c>
      <c r="Q502" s="44">
        <v>12037.74</v>
      </c>
      <c r="R502" s="44">
        <v>11000</v>
      </c>
      <c r="S502" s="44"/>
      <c r="T502" s="44" t="s">
        <v>2005</v>
      </c>
      <c r="U502" s="44" t="s">
        <v>2006</v>
      </c>
      <c r="V502" s="2">
        <v>46022</v>
      </c>
      <c r="W502" s="44" t="s">
        <v>2007</v>
      </c>
    </row>
    <row r="503" spans="1:23">
      <c r="A503" s="44">
        <v>2025</v>
      </c>
      <c r="B503" s="2">
        <v>45931</v>
      </c>
      <c r="C503" s="2">
        <v>46022</v>
      </c>
      <c r="D503" s="44" t="s">
        <v>62</v>
      </c>
      <c r="E503" s="44" t="s">
        <v>1999</v>
      </c>
      <c r="F503" s="44" t="s">
        <v>2127</v>
      </c>
      <c r="G503" s="44" t="s">
        <v>1882</v>
      </c>
      <c r="H503" s="44" t="s">
        <v>84</v>
      </c>
      <c r="I503" s="44" t="s">
        <v>63</v>
      </c>
      <c r="J503" s="44" t="s">
        <v>2128</v>
      </c>
      <c r="K503" s="4" t="s">
        <v>2129</v>
      </c>
      <c r="L503" s="2">
        <v>45932</v>
      </c>
      <c r="M503" s="2">
        <v>46022</v>
      </c>
      <c r="N503" s="44" t="s">
        <v>2130</v>
      </c>
      <c r="O503" s="47">
        <v>12037.74</v>
      </c>
      <c r="P503" s="47">
        <v>11000</v>
      </c>
      <c r="Q503" s="44">
        <v>12037.74</v>
      </c>
      <c r="R503" s="44">
        <v>11000</v>
      </c>
      <c r="S503" s="44"/>
      <c r="T503" s="44" t="s">
        <v>2005</v>
      </c>
      <c r="U503" s="44" t="s">
        <v>2006</v>
      </c>
      <c r="V503" s="2">
        <v>46022</v>
      </c>
      <c r="W503" s="44" t="s">
        <v>2007</v>
      </c>
    </row>
    <row r="504" spans="1:23">
      <c r="A504" s="44">
        <v>2025</v>
      </c>
      <c r="B504" s="2">
        <v>45931</v>
      </c>
      <c r="C504" s="2">
        <v>46022</v>
      </c>
      <c r="D504" s="44" t="s">
        <v>62</v>
      </c>
      <c r="E504" s="44" t="s">
        <v>1999</v>
      </c>
      <c r="F504" s="44" t="s">
        <v>2131</v>
      </c>
      <c r="G504" s="44" t="s">
        <v>1882</v>
      </c>
      <c r="H504" s="44" t="s">
        <v>627</v>
      </c>
      <c r="I504" s="44" t="s">
        <v>63</v>
      </c>
      <c r="J504" s="44" t="s">
        <v>2132</v>
      </c>
      <c r="K504" s="4" t="s">
        <v>2133</v>
      </c>
      <c r="L504" s="2">
        <v>45931</v>
      </c>
      <c r="M504" s="2">
        <v>46022</v>
      </c>
      <c r="N504" s="44" t="s">
        <v>2134</v>
      </c>
      <c r="O504" s="47">
        <v>17509.43</v>
      </c>
      <c r="P504" s="47">
        <v>16000</v>
      </c>
      <c r="Q504" s="44">
        <v>17509.43</v>
      </c>
      <c r="R504" s="44">
        <v>16000</v>
      </c>
      <c r="S504" s="44"/>
      <c r="T504" s="44" t="s">
        <v>2005</v>
      </c>
      <c r="U504" s="44" t="s">
        <v>2006</v>
      </c>
      <c r="V504" s="2">
        <v>46022</v>
      </c>
      <c r="W504" s="44" t="s">
        <v>2007</v>
      </c>
    </row>
    <row r="505" spans="1:23">
      <c r="A505" s="44">
        <v>2025</v>
      </c>
      <c r="B505" s="2">
        <v>45931</v>
      </c>
      <c r="C505" s="2">
        <v>46022</v>
      </c>
      <c r="D505" s="44" t="s">
        <v>62</v>
      </c>
      <c r="E505" s="44" t="s">
        <v>1999</v>
      </c>
      <c r="F505" s="44" t="s">
        <v>2135</v>
      </c>
      <c r="G505" s="44" t="s">
        <v>2136</v>
      </c>
      <c r="H505" s="44" t="s">
        <v>84</v>
      </c>
      <c r="I505" s="44" t="s">
        <v>64</v>
      </c>
      <c r="J505" s="44" t="s">
        <v>2137</v>
      </c>
      <c r="K505" s="4" t="s">
        <v>2138</v>
      </c>
      <c r="L505" s="2">
        <v>45931</v>
      </c>
      <c r="M505" s="2">
        <v>46022</v>
      </c>
      <c r="N505" s="44" t="s">
        <v>2139</v>
      </c>
      <c r="O505" s="47">
        <v>12037.74</v>
      </c>
      <c r="P505" s="47">
        <v>11000</v>
      </c>
      <c r="Q505" s="44">
        <v>12037.74</v>
      </c>
      <c r="R505" s="44">
        <v>11000</v>
      </c>
      <c r="S505" s="44"/>
      <c r="T505" s="44" t="s">
        <v>2005</v>
      </c>
      <c r="U505" s="44" t="s">
        <v>2006</v>
      </c>
      <c r="V505" s="2">
        <v>46022</v>
      </c>
      <c r="W505" s="44" t="s">
        <v>2007</v>
      </c>
    </row>
    <row r="506" spans="1:23">
      <c r="A506" s="44">
        <v>2025</v>
      </c>
      <c r="B506" s="2">
        <v>45931</v>
      </c>
      <c r="C506" s="2">
        <v>46022</v>
      </c>
      <c r="D506" s="44" t="s">
        <v>62</v>
      </c>
      <c r="E506" s="44" t="s">
        <v>1999</v>
      </c>
      <c r="F506" s="44" t="s">
        <v>2140</v>
      </c>
      <c r="G506" s="44" t="s">
        <v>2141</v>
      </c>
      <c r="H506" s="44" t="s">
        <v>2142</v>
      </c>
      <c r="I506" s="44" t="s">
        <v>63</v>
      </c>
      <c r="J506" s="44" t="s">
        <v>2143</v>
      </c>
      <c r="K506" s="4" t="s">
        <v>2144</v>
      </c>
      <c r="L506" s="2">
        <v>45932</v>
      </c>
      <c r="M506" s="2">
        <v>46022</v>
      </c>
      <c r="N506" s="44" t="s">
        <v>2145</v>
      </c>
      <c r="O506" s="47">
        <v>12037.74</v>
      </c>
      <c r="P506" s="47">
        <v>11000</v>
      </c>
      <c r="Q506" s="44">
        <v>12037.74</v>
      </c>
      <c r="R506" s="44">
        <v>11000</v>
      </c>
      <c r="S506" s="44"/>
      <c r="T506" s="44" t="s">
        <v>2005</v>
      </c>
      <c r="U506" s="44" t="s">
        <v>2006</v>
      </c>
      <c r="V506" s="2">
        <v>46022</v>
      </c>
      <c r="W506" s="44" t="s">
        <v>2007</v>
      </c>
    </row>
    <row r="507" spans="1:23">
      <c r="A507" s="44">
        <v>2025</v>
      </c>
      <c r="B507" s="2">
        <v>45931</v>
      </c>
      <c r="C507" s="2">
        <v>46022</v>
      </c>
      <c r="D507" s="44" t="s">
        <v>62</v>
      </c>
      <c r="E507" s="44" t="s">
        <v>1999</v>
      </c>
      <c r="F507" s="44" t="s">
        <v>2146</v>
      </c>
      <c r="G507" s="44" t="s">
        <v>2147</v>
      </c>
      <c r="H507" s="44" t="s">
        <v>637</v>
      </c>
      <c r="I507" s="44" t="s">
        <v>63</v>
      </c>
      <c r="J507" s="44" t="s">
        <v>2148</v>
      </c>
      <c r="K507" s="4" t="s">
        <v>2149</v>
      </c>
      <c r="L507" s="2">
        <v>45933</v>
      </c>
      <c r="M507" s="2">
        <v>46022</v>
      </c>
      <c r="N507" s="44" t="s">
        <v>2075</v>
      </c>
      <c r="O507" s="47">
        <v>12037.74</v>
      </c>
      <c r="P507" s="47">
        <v>11000</v>
      </c>
      <c r="Q507" s="44">
        <v>12037.74</v>
      </c>
      <c r="R507" s="44">
        <v>11000</v>
      </c>
      <c r="S507" s="44"/>
      <c r="T507" s="44" t="s">
        <v>2005</v>
      </c>
      <c r="U507" s="44" t="s">
        <v>2006</v>
      </c>
      <c r="V507" s="2">
        <v>46022</v>
      </c>
      <c r="W507" s="44" t="s">
        <v>2007</v>
      </c>
    </row>
    <row r="508" spans="1:23">
      <c r="A508" s="44">
        <v>2025</v>
      </c>
      <c r="B508" s="2">
        <v>45931</v>
      </c>
      <c r="C508" s="2">
        <v>46022</v>
      </c>
      <c r="D508" s="44" t="s">
        <v>62</v>
      </c>
      <c r="E508" s="44" t="s">
        <v>1999</v>
      </c>
      <c r="F508" s="44" t="s">
        <v>2150</v>
      </c>
      <c r="G508" s="44" t="s">
        <v>2151</v>
      </c>
      <c r="H508" s="44" t="s">
        <v>2152</v>
      </c>
      <c r="I508" s="44" t="s">
        <v>63</v>
      </c>
      <c r="J508" s="44" t="s">
        <v>2153</v>
      </c>
      <c r="K508" s="4" t="s">
        <v>2154</v>
      </c>
      <c r="L508" s="2">
        <v>45931</v>
      </c>
      <c r="M508" s="2">
        <v>46022</v>
      </c>
      <c r="N508" s="44" t="s">
        <v>2075</v>
      </c>
      <c r="O508" s="47">
        <v>12037.74</v>
      </c>
      <c r="P508" s="47">
        <v>11000</v>
      </c>
      <c r="Q508" s="44">
        <v>12037.74</v>
      </c>
      <c r="R508" s="44">
        <v>11000</v>
      </c>
      <c r="S508" s="44"/>
      <c r="T508" s="44" t="s">
        <v>2005</v>
      </c>
      <c r="U508" s="44" t="s">
        <v>2006</v>
      </c>
      <c r="V508" s="2">
        <v>46022</v>
      </c>
      <c r="W508" s="44" t="s">
        <v>2007</v>
      </c>
    </row>
    <row r="509" spans="1:23">
      <c r="A509" s="44">
        <v>2025</v>
      </c>
      <c r="B509" s="2">
        <v>45931</v>
      </c>
      <c r="C509" s="2">
        <v>46022</v>
      </c>
      <c r="D509" s="44" t="s">
        <v>62</v>
      </c>
      <c r="E509" s="44" t="s">
        <v>1999</v>
      </c>
      <c r="F509" s="44" t="s">
        <v>2155</v>
      </c>
      <c r="G509" s="44" t="s">
        <v>2156</v>
      </c>
      <c r="H509" s="44" t="s">
        <v>627</v>
      </c>
      <c r="I509" s="44" t="s">
        <v>63</v>
      </c>
      <c r="J509" s="44" t="s">
        <v>2157</v>
      </c>
      <c r="K509" s="4" t="s">
        <v>2158</v>
      </c>
      <c r="L509" s="2">
        <v>45931</v>
      </c>
      <c r="M509" s="2">
        <v>46022</v>
      </c>
      <c r="N509" s="44" t="s">
        <v>2075</v>
      </c>
      <c r="O509" s="47">
        <v>12037.74</v>
      </c>
      <c r="P509" s="47">
        <v>11000</v>
      </c>
      <c r="Q509" s="44">
        <v>12037.74</v>
      </c>
      <c r="R509" s="44">
        <v>11000</v>
      </c>
      <c r="S509" s="44"/>
      <c r="T509" s="44" t="s">
        <v>2005</v>
      </c>
      <c r="U509" s="44" t="s">
        <v>2006</v>
      </c>
      <c r="V509" s="2">
        <v>46022</v>
      </c>
      <c r="W509" s="44" t="s">
        <v>2007</v>
      </c>
    </row>
    <row r="510" spans="1:23">
      <c r="A510" s="44">
        <v>2025</v>
      </c>
      <c r="B510" s="2">
        <v>45931</v>
      </c>
      <c r="C510" s="2">
        <v>46022</v>
      </c>
      <c r="D510" s="44" t="s">
        <v>62</v>
      </c>
      <c r="E510" s="44" t="s">
        <v>1999</v>
      </c>
      <c r="F510" s="44" t="s">
        <v>2159</v>
      </c>
      <c r="G510" s="44" t="s">
        <v>2160</v>
      </c>
      <c r="H510" s="44" t="s">
        <v>1049</v>
      </c>
      <c r="I510" s="44" t="s">
        <v>64</v>
      </c>
      <c r="J510" s="44" t="s">
        <v>2161</v>
      </c>
      <c r="K510" s="4" t="s">
        <v>2162</v>
      </c>
      <c r="L510" s="2">
        <v>45931</v>
      </c>
      <c r="M510" s="2">
        <v>46022</v>
      </c>
      <c r="N510" s="44" t="s">
        <v>2163</v>
      </c>
      <c r="O510" s="47">
        <v>10396.219999999999</v>
      </c>
      <c r="P510" s="47">
        <v>9500</v>
      </c>
      <c r="Q510" s="44">
        <v>10396.219999999999</v>
      </c>
      <c r="R510" s="44">
        <v>9500</v>
      </c>
      <c r="S510" s="44"/>
      <c r="T510" s="44" t="s">
        <v>2005</v>
      </c>
      <c r="U510" s="44" t="s">
        <v>2006</v>
      </c>
      <c r="V510" s="2">
        <v>46022</v>
      </c>
      <c r="W510" s="44" t="s">
        <v>2007</v>
      </c>
    </row>
    <row r="511" spans="1:23">
      <c r="A511" s="44">
        <v>2025</v>
      </c>
      <c r="B511" s="2">
        <v>45931</v>
      </c>
      <c r="C511" s="2">
        <v>46022</v>
      </c>
      <c r="D511" s="44" t="s">
        <v>62</v>
      </c>
      <c r="E511" s="44" t="s">
        <v>1999</v>
      </c>
      <c r="F511" s="44" t="s">
        <v>1142</v>
      </c>
      <c r="G511" s="44" t="s">
        <v>2164</v>
      </c>
      <c r="H511" s="44" t="s">
        <v>601</v>
      </c>
      <c r="I511" s="44" t="s">
        <v>64</v>
      </c>
      <c r="J511" s="44" t="s">
        <v>2165</v>
      </c>
      <c r="K511" s="4" t="s">
        <v>2166</v>
      </c>
      <c r="L511" s="2">
        <v>45931</v>
      </c>
      <c r="M511" s="2">
        <v>46022</v>
      </c>
      <c r="N511" s="44" t="s">
        <v>2167</v>
      </c>
      <c r="O511" s="47">
        <v>12037.74</v>
      </c>
      <c r="P511" s="47">
        <v>11000</v>
      </c>
      <c r="Q511" s="44">
        <v>12037.74</v>
      </c>
      <c r="R511" s="44">
        <v>11000</v>
      </c>
      <c r="S511" s="44"/>
      <c r="T511" s="44" t="s">
        <v>2005</v>
      </c>
      <c r="U511" s="44" t="s">
        <v>2006</v>
      </c>
      <c r="V511" s="2">
        <v>46022</v>
      </c>
      <c r="W511" s="44" t="s">
        <v>2007</v>
      </c>
    </row>
    <row r="512" spans="1:23">
      <c r="A512" s="44">
        <v>2025</v>
      </c>
      <c r="B512" s="2">
        <v>45931</v>
      </c>
      <c r="C512" s="2">
        <v>46022</v>
      </c>
      <c r="D512" s="44" t="s">
        <v>62</v>
      </c>
      <c r="E512" s="44" t="s">
        <v>1999</v>
      </c>
      <c r="F512" s="44" t="s">
        <v>2168</v>
      </c>
      <c r="G512" s="44" t="s">
        <v>1938</v>
      </c>
      <c r="H512" s="44" t="s">
        <v>834</v>
      </c>
      <c r="I512" s="44" t="s">
        <v>63</v>
      </c>
      <c r="J512" s="44" t="s">
        <v>2169</v>
      </c>
      <c r="K512" s="4" t="s">
        <v>2170</v>
      </c>
      <c r="L512" s="2">
        <v>45965</v>
      </c>
      <c r="M512" s="2">
        <v>46022</v>
      </c>
      <c r="N512" s="44" t="s">
        <v>2167</v>
      </c>
      <c r="O512" s="47">
        <v>12037.74</v>
      </c>
      <c r="P512" s="47">
        <v>11000</v>
      </c>
      <c r="Q512" s="44">
        <v>12037.74</v>
      </c>
      <c r="R512" s="44">
        <v>11000</v>
      </c>
      <c r="S512" s="44"/>
      <c r="T512" s="44" t="s">
        <v>2005</v>
      </c>
      <c r="U512" s="44" t="s">
        <v>2006</v>
      </c>
      <c r="V512" s="2">
        <v>46022</v>
      </c>
      <c r="W512" s="44" t="s">
        <v>2007</v>
      </c>
    </row>
    <row r="513" spans="1:23">
      <c r="A513" s="44">
        <v>2025</v>
      </c>
      <c r="B513" s="2">
        <v>45931</v>
      </c>
      <c r="C513" s="2">
        <v>46022</v>
      </c>
      <c r="D513" s="44" t="s">
        <v>62</v>
      </c>
      <c r="E513" s="44" t="s">
        <v>1999</v>
      </c>
      <c r="F513" s="44" t="s">
        <v>2142</v>
      </c>
      <c r="G513" s="44" t="s">
        <v>2171</v>
      </c>
      <c r="H513" s="44" t="s">
        <v>2172</v>
      </c>
      <c r="I513" s="44" t="s">
        <v>63</v>
      </c>
      <c r="J513" s="44" t="s">
        <v>2173</v>
      </c>
      <c r="K513" s="4" t="s">
        <v>2174</v>
      </c>
      <c r="L513" s="2">
        <v>45964</v>
      </c>
      <c r="M513" s="2">
        <v>46022</v>
      </c>
      <c r="N513" s="44" t="s">
        <v>2075</v>
      </c>
      <c r="O513" s="47">
        <v>12037.74</v>
      </c>
      <c r="P513" s="47">
        <v>11000</v>
      </c>
      <c r="Q513" s="44">
        <v>12037.74</v>
      </c>
      <c r="R513" s="44">
        <v>11000</v>
      </c>
      <c r="S513" s="44"/>
      <c r="T513" s="44" t="s">
        <v>2005</v>
      </c>
      <c r="U513" s="44" t="s">
        <v>2006</v>
      </c>
      <c r="V513" s="2">
        <v>46022</v>
      </c>
      <c r="W513" s="44" t="s">
        <v>2007</v>
      </c>
    </row>
    <row r="514" spans="1:23">
      <c r="A514" s="44">
        <v>2025</v>
      </c>
      <c r="B514" s="2">
        <v>45931</v>
      </c>
      <c r="C514" s="2">
        <v>46022</v>
      </c>
      <c r="D514" s="44" t="s">
        <v>62</v>
      </c>
      <c r="E514" s="44" t="s">
        <v>1999</v>
      </c>
      <c r="F514" s="44" t="s">
        <v>2175</v>
      </c>
      <c r="G514" s="44" t="s">
        <v>2176</v>
      </c>
      <c r="H514" s="44" t="s">
        <v>2177</v>
      </c>
      <c r="I514" s="44" t="s">
        <v>63</v>
      </c>
      <c r="J514" s="44" t="s">
        <v>2178</v>
      </c>
      <c r="K514" s="4" t="s">
        <v>2179</v>
      </c>
      <c r="L514" s="2">
        <v>45932</v>
      </c>
      <c r="M514" s="2">
        <v>46022</v>
      </c>
      <c r="N514" s="44" t="s">
        <v>2126</v>
      </c>
      <c r="O514" s="47">
        <v>12037.74</v>
      </c>
      <c r="P514" s="47">
        <v>11000</v>
      </c>
      <c r="Q514" s="44">
        <v>12037.74</v>
      </c>
      <c r="R514" s="44">
        <v>11000</v>
      </c>
      <c r="S514" s="44"/>
      <c r="T514" s="44" t="s">
        <v>2005</v>
      </c>
      <c r="U514" s="44" t="s">
        <v>2006</v>
      </c>
      <c r="V514" s="2">
        <v>46022</v>
      </c>
      <c r="W514" s="44" t="s">
        <v>2007</v>
      </c>
    </row>
    <row r="515" spans="1:23">
      <c r="A515" s="44">
        <v>2025</v>
      </c>
      <c r="B515" s="2">
        <v>45931</v>
      </c>
      <c r="C515" s="2">
        <v>46022</v>
      </c>
      <c r="D515" s="44" t="s">
        <v>62</v>
      </c>
      <c r="E515" s="44" t="s">
        <v>1999</v>
      </c>
      <c r="F515" s="44" t="s">
        <v>2180</v>
      </c>
      <c r="G515" s="44" t="s">
        <v>2181</v>
      </c>
      <c r="H515" s="44" t="s">
        <v>2147</v>
      </c>
      <c r="I515" s="44" t="s">
        <v>63</v>
      </c>
      <c r="J515" s="44" t="s">
        <v>2182</v>
      </c>
      <c r="K515" s="4" t="s">
        <v>2183</v>
      </c>
      <c r="L515" s="2">
        <v>45931</v>
      </c>
      <c r="M515" s="2">
        <v>46022</v>
      </c>
      <c r="N515" s="44" t="s">
        <v>2184</v>
      </c>
      <c r="O515" s="47">
        <v>16415.09</v>
      </c>
      <c r="P515" s="47">
        <v>15000</v>
      </c>
      <c r="Q515" s="44">
        <v>16415.09</v>
      </c>
      <c r="R515" s="44">
        <v>15000</v>
      </c>
      <c r="S515" s="44"/>
      <c r="T515" s="44" t="s">
        <v>2005</v>
      </c>
      <c r="U515" s="44" t="s">
        <v>2006</v>
      </c>
      <c r="V515" s="2">
        <v>46022</v>
      </c>
      <c r="W515" s="44" t="s">
        <v>2007</v>
      </c>
    </row>
    <row r="516" spans="1:23">
      <c r="A516" s="44">
        <v>2025</v>
      </c>
      <c r="B516" s="2">
        <v>45931</v>
      </c>
      <c r="C516" s="2">
        <v>46022</v>
      </c>
      <c r="D516" s="44" t="s">
        <v>62</v>
      </c>
      <c r="E516" s="44" t="s">
        <v>1999</v>
      </c>
      <c r="F516" s="44" t="s">
        <v>2185</v>
      </c>
      <c r="G516" s="44" t="s">
        <v>2186</v>
      </c>
      <c r="H516" s="44" t="s">
        <v>457</v>
      </c>
      <c r="I516" s="44" t="s">
        <v>63</v>
      </c>
      <c r="J516" s="44" t="s">
        <v>2187</v>
      </c>
      <c r="K516" s="4" t="s">
        <v>2188</v>
      </c>
      <c r="L516" s="2">
        <v>45932</v>
      </c>
      <c r="M516" s="2">
        <v>46022</v>
      </c>
      <c r="N516" s="44" t="s">
        <v>2075</v>
      </c>
      <c r="O516" s="47">
        <v>12037.74</v>
      </c>
      <c r="P516" s="47">
        <v>11000</v>
      </c>
      <c r="Q516" s="44">
        <v>12037.74</v>
      </c>
      <c r="R516" s="44">
        <v>11000</v>
      </c>
      <c r="S516" s="44"/>
      <c r="T516" s="44" t="s">
        <v>2005</v>
      </c>
      <c r="U516" s="44" t="s">
        <v>2006</v>
      </c>
      <c r="V516" s="2">
        <v>46022</v>
      </c>
      <c r="W516" s="44" t="s">
        <v>2007</v>
      </c>
    </row>
    <row r="517" spans="1:23">
      <c r="A517" s="44">
        <v>2025</v>
      </c>
      <c r="B517" s="2">
        <v>45931</v>
      </c>
      <c r="C517" s="2">
        <v>46022</v>
      </c>
      <c r="D517" s="44" t="s">
        <v>62</v>
      </c>
      <c r="E517" s="44" t="s">
        <v>1999</v>
      </c>
      <c r="F517" s="44" t="s">
        <v>2189</v>
      </c>
      <c r="G517" s="44" t="s">
        <v>2186</v>
      </c>
      <c r="H517" s="44" t="s">
        <v>2190</v>
      </c>
      <c r="I517" s="44" t="s">
        <v>63</v>
      </c>
      <c r="J517" s="44" t="s">
        <v>2191</v>
      </c>
      <c r="K517" s="4" t="s">
        <v>2192</v>
      </c>
      <c r="L517" s="2">
        <v>45932</v>
      </c>
      <c r="M517" s="2">
        <v>46022</v>
      </c>
      <c r="N517" s="44" t="s">
        <v>2075</v>
      </c>
      <c r="O517" s="47">
        <v>12037.74</v>
      </c>
      <c r="P517" s="47">
        <v>11000</v>
      </c>
      <c r="Q517" s="44">
        <v>12037.74</v>
      </c>
      <c r="R517" s="44">
        <v>11000</v>
      </c>
      <c r="S517" s="44"/>
      <c r="T517" s="44" t="s">
        <v>2005</v>
      </c>
      <c r="U517" s="44" t="s">
        <v>2006</v>
      </c>
      <c r="V517" s="2">
        <v>46022</v>
      </c>
      <c r="W517" s="44" t="s">
        <v>2007</v>
      </c>
    </row>
    <row r="518" spans="1:23">
      <c r="A518" s="44">
        <v>2025</v>
      </c>
      <c r="B518" s="2">
        <v>45931</v>
      </c>
      <c r="C518" s="2">
        <v>46022</v>
      </c>
      <c r="D518" s="44" t="s">
        <v>62</v>
      </c>
      <c r="E518" s="44" t="s">
        <v>1999</v>
      </c>
      <c r="F518" s="44" t="s">
        <v>2193</v>
      </c>
      <c r="G518" s="44" t="s">
        <v>2186</v>
      </c>
      <c r="H518" s="44" t="s">
        <v>2194</v>
      </c>
      <c r="I518" s="44" t="s">
        <v>63</v>
      </c>
      <c r="J518" s="44" t="s">
        <v>2195</v>
      </c>
      <c r="K518" s="4" t="s">
        <v>2196</v>
      </c>
      <c r="L518" s="2">
        <v>45933</v>
      </c>
      <c r="M518" s="2">
        <v>46022</v>
      </c>
      <c r="N518" s="44" t="s">
        <v>2197</v>
      </c>
      <c r="O518" s="47">
        <v>12037.74</v>
      </c>
      <c r="P518" s="47">
        <v>11000</v>
      </c>
      <c r="Q518" s="44">
        <v>12037.74</v>
      </c>
      <c r="R518" s="44">
        <v>11000</v>
      </c>
      <c r="S518" s="44"/>
      <c r="T518" s="44" t="s">
        <v>2005</v>
      </c>
      <c r="U518" s="44" t="s">
        <v>2006</v>
      </c>
      <c r="V518" s="2">
        <v>46022</v>
      </c>
      <c r="W518" s="44" t="s">
        <v>2007</v>
      </c>
    </row>
    <row r="519" spans="1:23">
      <c r="A519" s="44">
        <v>2025</v>
      </c>
      <c r="B519" s="2">
        <v>45931</v>
      </c>
      <c r="C519" s="2">
        <v>46022</v>
      </c>
      <c r="D519" s="44" t="s">
        <v>62</v>
      </c>
      <c r="E519" s="44" t="s">
        <v>1999</v>
      </c>
      <c r="F519" s="44" t="s">
        <v>2198</v>
      </c>
      <c r="G519" s="44" t="s">
        <v>2199</v>
      </c>
      <c r="H519" s="44" t="s">
        <v>627</v>
      </c>
      <c r="I519" s="44" t="s">
        <v>63</v>
      </c>
      <c r="J519" s="44" t="s">
        <v>2200</v>
      </c>
      <c r="K519" s="4" t="s">
        <v>2201</v>
      </c>
      <c r="L519" s="2">
        <v>45965</v>
      </c>
      <c r="M519" s="2">
        <v>46022</v>
      </c>
      <c r="N519" s="44" t="s">
        <v>2075</v>
      </c>
      <c r="O519" s="47">
        <v>12037.74</v>
      </c>
      <c r="P519" s="47">
        <v>11000</v>
      </c>
      <c r="Q519" s="44">
        <v>12037.74</v>
      </c>
      <c r="R519" s="44">
        <v>11000</v>
      </c>
      <c r="S519" s="44"/>
      <c r="T519" s="44" t="s">
        <v>2005</v>
      </c>
      <c r="U519" s="44" t="s">
        <v>2006</v>
      </c>
      <c r="V519" s="2">
        <v>46022</v>
      </c>
      <c r="W519" s="44" t="s">
        <v>2007</v>
      </c>
    </row>
    <row r="520" spans="1:23">
      <c r="A520" s="44">
        <v>2025</v>
      </c>
      <c r="B520" s="2">
        <v>45931</v>
      </c>
      <c r="C520" s="2">
        <v>46022</v>
      </c>
      <c r="D520" s="44" t="s">
        <v>62</v>
      </c>
      <c r="E520" s="44" t="s">
        <v>1999</v>
      </c>
      <c r="F520" s="44" t="s">
        <v>2202</v>
      </c>
      <c r="G520" s="44" t="s">
        <v>2203</v>
      </c>
      <c r="H520" s="44" t="s">
        <v>975</v>
      </c>
      <c r="I520" s="44" t="s">
        <v>64</v>
      </c>
      <c r="J520" s="44" t="s">
        <v>2204</v>
      </c>
      <c r="K520" s="4" t="s">
        <v>2205</v>
      </c>
      <c r="L520" s="2">
        <v>45931</v>
      </c>
      <c r="M520" s="2">
        <v>46022</v>
      </c>
      <c r="N520" s="44" t="s">
        <v>2039</v>
      </c>
      <c r="O520" s="47">
        <v>12037.74</v>
      </c>
      <c r="P520" s="47">
        <v>11000</v>
      </c>
      <c r="Q520" s="44">
        <v>12037.74</v>
      </c>
      <c r="R520" s="44">
        <v>11000</v>
      </c>
      <c r="S520" s="44"/>
      <c r="T520" s="44" t="s">
        <v>2005</v>
      </c>
      <c r="U520" s="44" t="s">
        <v>2006</v>
      </c>
      <c r="V520" s="2">
        <v>46022</v>
      </c>
      <c r="W520" s="44" t="s">
        <v>2007</v>
      </c>
    </row>
    <row r="521" spans="1:23">
      <c r="A521" s="44">
        <v>2025</v>
      </c>
      <c r="B521" s="2">
        <v>45931</v>
      </c>
      <c r="C521" s="2">
        <v>46022</v>
      </c>
      <c r="D521" s="44" t="s">
        <v>62</v>
      </c>
      <c r="E521" s="44" t="s">
        <v>1999</v>
      </c>
      <c r="F521" s="44" t="s">
        <v>2206</v>
      </c>
      <c r="G521" s="44" t="s">
        <v>2207</v>
      </c>
      <c r="H521" s="44" t="s">
        <v>129</v>
      </c>
      <c r="I521" s="44" t="s">
        <v>63</v>
      </c>
      <c r="J521" s="44" t="s">
        <v>2208</v>
      </c>
      <c r="K521" s="4" t="s">
        <v>2209</v>
      </c>
      <c r="L521" s="2">
        <v>45932</v>
      </c>
      <c r="M521" s="2">
        <v>46022</v>
      </c>
      <c r="N521" s="44" t="s">
        <v>2080</v>
      </c>
      <c r="O521" s="47">
        <v>12037.74</v>
      </c>
      <c r="P521" s="47">
        <v>11000</v>
      </c>
      <c r="Q521" s="44">
        <v>12037.74</v>
      </c>
      <c r="R521" s="44">
        <v>11000</v>
      </c>
      <c r="S521" s="44"/>
      <c r="T521" s="44" t="s">
        <v>2005</v>
      </c>
      <c r="U521" s="44" t="s">
        <v>2006</v>
      </c>
      <c r="V521" s="2">
        <v>46022</v>
      </c>
      <c r="W521" s="44" t="s">
        <v>2007</v>
      </c>
    </row>
    <row r="522" spans="1:23">
      <c r="A522" s="44">
        <v>2025</v>
      </c>
      <c r="B522" s="2">
        <v>45931</v>
      </c>
      <c r="C522" s="2">
        <v>46022</v>
      </c>
      <c r="D522" s="44" t="s">
        <v>62</v>
      </c>
      <c r="E522" s="44" t="s">
        <v>1999</v>
      </c>
      <c r="F522" s="44" t="s">
        <v>2210</v>
      </c>
      <c r="G522" s="44" t="s">
        <v>1963</v>
      </c>
      <c r="H522" s="44" t="s">
        <v>2211</v>
      </c>
      <c r="I522" s="44" t="s">
        <v>64</v>
      </c>
      <c r="J522" s="44" t="s">
        <v>2212</v>
      </c>
      <c r="K522" s="4" t="s">
        <v>2213</v>
      </c>
      <c r="L522" s="2">
        <v>45931</v>
      </c>
      <c r="M522" s="2">
        <v>46022</v>
      </c>
      <c r="N522" s="44" t="s">
        <v>2075</v>
      </c>
      <c r="O522" s="47">
        <v>12037.74</v>
      </c>
      <c r="P522" s="47">
        <v>11000</v>
      </c>
      <c r="Q522" s="44">
        <v>12037.74</v>
      </c>
      <c r="R522" s="44">
        <v>11000</v>
      </c>
      <c r="S522" s="44"/>
      <c r="T522" s="44" t="s">
        <v>2005</v>
      </c>
      <c r="U522" s="44" t="s">
        <v>2006</v>
      </c>
      <c r="V522" s="2">
        <v>46022</v>
      </c>
      <c r="W522" s="44" t="s">
        <v>2007</v>
      </c>
    </row>
    <row r="523" spans="1:23">
      <c r="A523" s="44">
        <v>2025</v>
      </c>
      <c r="B523" s="2">
        <v>45931</v>
      </c>
      <c r="C523" s="2">
        <v>46022</v>
      </c>
      <c r="D523" s="44" t="s">
        <v>62</v>
      </c>
      <c r="E523" s="44" t="s">
        <v>1999</v>
      </c>
      <c r="F523" s="44" t="s">
        <v>2214</v>
      </c>
      <c r="G523" s="44" t="s">
        <v>1963</v>
      </c>
      <c r="H523" s="44" t="s">
        <v>2215</v>
      </c>
      <c r="I523" s="44" t="s">
        <v>64</v>
      </c>
      <c r="J523" s="44" t="s">
        <v>2216</v>
      </c>
      <c r="K523" s="4" t="s">
        <v>2217</v>
      </c>
      <c r="L523" s="2">
        <v>45931</v>
      </c>
      <c r="M523" s="2">
        <v>46022</v>
      </c>
      <c r="N523" s="44" t="s">
        <v>2033</v>
      </c>
      <c r="O523" s="47">
        <v>12037.74</v>
      </c>
      <c r="P523" s="47">
        <v>11000</v>
      </c>
      <c r="Q523" s="44">
        <v>12037.74</v>
      </c>
      <c r="R523" s="44">
        <v>11000</v>
      </c>
      <c r="S523" s="44"/>
      <c r="T523" s="44" t="s">
        <v>2005</v>
      </c>
      <c r="U523" s="44" t="s">
        <v>2006</v>
      </c>
      <c r="V523" s="2">
        <v>46022</v>
      </c>
      <c r="W523" s="44" t="s">
        <v>2007</v>
      </c>
    </row>
    <row r="524" spans="1:23">
      <c r="A524" s="44">
        <v>2025</v>
      </c>
      <c r="B524" s="2">
        <v>45931</v>
      </c>
      <c r="C524" s="2">
        <v>46022</v>
      </c>
      <c r="D524" s="44" t="s">
        <v>62</v>
      </c>
      <c r="E524" s="44" t="s">
        <v>1999</v>
      </c>
      <c r="F524" s="44" t="s">
        <v>2218</v>
      </c>
      <c r="G524" s="44" t="s">
        <v>2219</v>
      </c>
      <c r="H524" s="44" t="s">
        <v>2220</v>
      </c>
      <c r="I524" s="44" t="s">
        <v>64</v>
      </c>
      <c r="J524" s="44" t="s">
        <v>2221</v>
      </c>
      <c r="K524" s="4" t="s">
        <v>2222</v>
      </c>
      <c r="L524" s="2">
        <v>45931</v>
      </c>
      <c r="M524" s="2">
        <v>46022</v>
      </c>
      <c r="N524" s="44" t="s">
        <v>2075</v>
      </c>
      <c r="O524" s="47">
        <v>12037.74</v>
      </c>
      <c r="P524" s="47">
        <v>11000</v>
      </c>
      <c r="Q524" s="44">
        <v>12037.74</v>
      </c>
      <c r="R524" s="44">
        <v>11000</v>
      </c>
      <c r="S524" s="44"/>
      <c r="T524" s="44" t="s">
        <v>2005</v>
      </c>
      <c r="U524" s="44" t="s">
        <v>2006</v>
      </c>
      <c r="V524" s="2">
        <v>46022</v>
      </c>
      <c r="W524" s="44" t="s">
        <v>2007</v>
      </c>
    </row>
    <row r="525" spans="1:23">
      <c r="A525" s="44">
        <v>2025</v>
      </c>
      <c r="B525" s="2">
        <v>45931</v>
      </c>
      <c r="C525" s="2">
        <v>46022</v>
      </c>
      <c r="D525" s="44" t="s">
        <v>62</v>
      </c>
      <c r="E525" s="44" t="s">
        <v>1999</v>
      </c>
      <c r="F525" s="44" t="s">
        <v>2223</v>
      </c>
      <c r="G525" s="44" t="s">
        <v>2224</v>
      </c>
      <c r="H525" s="44" t="s">
        <v>2151</v>
      </c>
      <c r="I525" s="44" t="s">
        <v>64</v>
      </c>
      <c r="J525" s="44" t="s">
        <v>2225</v>
      </c>
      <c r="K525" s="4" t="s">
        <v>2226</v>
      </c>
      <c r="L525" s="2">
        <v>45932</v>
      </c>
      <c r="M525" s="2">
        <v>46022</v>
      </c>
      <c r="N525" s="44" t="s">
        <v>2075</v>
      </c>
      <c r="O525" s="47">
        <v>12037.74</v>
      </c>
      <c r="P525" s="47">
        <v>11000</v>
      </c>
      <c r="Q525" s="44">
        <v>12037.74</v>
      </c>
      <c r="R525" s="44">
        <v>11000</v>
      </c>
      <c r="S525" s="44"/>
      <c r="T525" s="44" t="s">
        <v>2005</v>
      </c>
      <c r="U525" s="44" t="s">
        <v>2006</v>
      </c>
      <c r="V525" s="2">
        <v>46022</v>
      </c>
      <c r="W525" s="44" t="s">
        <v>2007</v>
      </c>
    </row>
    <row r="526" spans="1:23">
      <c r="A526" s="44">
        <v>2025</v>
      </c>
      <c r="B526" s="2">
        <v>45931</v>
      </c>
      <c r="C526" s="2">
        <v>46022</v>
      </c>
      <c r="D526" s="44" t="s">
        <v>62</v>
      </c>
      <c r="E526" s="44" t="s">
        <v>1999</v>
      </c>
      <c r="F526" s="44" t="s">
        <v>2227</v>
      </c>
      <c r="G526" s="44" t="s">
        <v>2228</v>
      </c>
      <c r="H526" s="44" t="s">
        <v>2229</v>
      </c>
      <c r="I526" s="44" t="s">
        <v>64</v>
      </c>
      <c r="J526" s="44" t="s">
        <v>2230</v>
      </c>
      <c r="K526" s="4" t="s">
        <v>2231</v>
      </c>
      <c r="L526" s="2">
        <v>45964</v>
      </c>
      <c r="M526" s="2">
        <v>46022</v>
      </c>
      <c r="N526" s="44" t="s">
        <v>2232</v>
      </c>
      <c r="O526" s="47">
        <v>12037.74</v>
      </c>
      <c r="P526" s="47">
        <v>11000</v>
      </c>
      <c r="Q526" s="44">
        <v>12037.74</v>
      </c>
      <c r="R526" s="44">
        <v>11000</v>
      </c>
      <c r="S526" s="44"/>
      <c r="T526" s="44" t="s">
        <v>2005</v>
      </c>
      <c r="U526" s="44" t="s">
        <v>2006</v>
      </c>
      <c r="V526" s="2">
        <v>46022</v>
      </c>
      <c r="W526" s="44" t="s">
        <v>2007</v>
      </c>
    </row>
    <row r="527" spans="1:23">
      <c r="A527" s="44">
        <v>2025</v>
      </c>
      <c r="B527" s="2">
        <v>45931</v>
      </c>
      <c r="C527" s="2">
        <v>46022</v>
      </c>
      <c r="D527" s="44" t="s">
        <v>62</v>
      </c>
      <c r="E527" s="44" t="s">
        <v>2233</v>
      </c>
      <c r="F527" s="44" t="s">
        <v>999</v>
      </c>
      <c r="G527" s="44" t="s">
        <v>2234</v>
      </c>
      <c r="H527" s="44" t="s">
        <v>2235</v>
      </c>
      <c r="I527" s="44" t="s">
        <v>63</v>
      </c>
      <c r="J527" s="44" t="s">
        <v>2236</v>
      </c>
      <c r="K527" s="44" t="s">
        <v>2237</v>
      </c>
      <c r="L527" s="2">
        <v>45845</v>
      </c>
      <c r="M527" s="2">
        <v>46022</v>
      </c>
      <c r="N527" s="44" t="s">
        <v>2238</v>
      </c>
      <c r="O527" s="47">
        <v>17509.43</v>
      </c>
      <c r="P527" s="47">
        <v>16000</v>
      </c>
      <c r="Q527" s="44">
        <v>105056.58</v>
      </c>
      <c r="R527" s="44">
        <v>96000</v>
      </c>
      <c r="S527" s="44"/>
      <c r="T527" s="44" t="s">
        <v>1868</v>
      </c>
      <c r="U527" s="44" t="s">
        <v>2239</v>
      </c>
      <c r="V527" s="2">
        <v>46022</v>
      </c>
      <c r="W527" s="44" t="s">
        <v>1870</v>
      </c>
    </row>
    <row r="528" spans="1:23">
      <c r="A528" s="44">
        <v>2025</v>
      </c>
      <c r="B528" s="2">
        <v>45931</v>
      </c>
      <c r="C528" s="2">
        <v>46022</v>
      </c>
      <c r="D528" s="44" t="s">
        <v>62</v>
      </c>
      <c r="E528" s="44" t="s">
        <v>2233</v>
      </c>
      <c r="F528" s="44" t="s">
        <v>999</v>
      </c>
      <c r="G528" s="44" t="s">
        <v>2234</v>
      </c>
      <c r="H528" s="44" t="s">
        <v>2235</v>
      </c>
      <c r="I528" s="44" t="s">
        <v>63</v>
      </c>
      <c r="J528" s="44" t="s">
        <v>2236</v>
      </c>
      <c r="K528" s="44" t="s">
        <v>2240</v>
      </c>
      <c r="L528" s="2">
        <v>45962</v>
      </c>
      <c r="M528" s="2">
        <v>45976</v>
      </c>
      <c r="N528" s="44" t="s">
        <v>2238</v>
      </c>
      <c r="O528" s="47">
        <v>8754.7199999999993</v>
      </c>
      <c r="P528" s="47">
        <v>8000</v>
      </c>
      <c r="Q528" s="44">
        <v>8754.7199999999993</v>
      </c>
      <c r="R528" s="44">
        <v>8000</v>
      </c>
      <c r="S528" s="44"/>
      <c r="T528" s="44" t="s">
        <v>1868</v>
      </c>
      <c r="U528" s="44" t="s">
        <v>2239</v>
      </c>
      <c r="V528" s="2">
        <v>46022</v>
      </c>
      <c r="W528" s="44" t="s">
        <v>1870</v>
      </c>
    </row>
    <row r="529" spans="1:23">
      <c r="A529" s="44">
        <v>2025</v>
      </c>
      <c r="B529" s="2">
        <v>45931</v>
      </c>
      <c r="C529" s="2">
        <v>46022</v>
      </c>
      <c r="D529" s="44" t="s">
        <v>62</v>
      </c>
      <c r="E529" s="44" t="s">
        <v>2233</v>
      </c>
      <c r="F529" s="44" t="s">
        <v>2241</v>
      </c>
      <c r="G529" s="44" t="s">
        <v>2242</v>
      </c>
      <c r="H529" s="44" t="s">
        <v>111</v>
      </c>
      <c r="I529" s="44" t="s">
        <v>64</v>
      </c>
      <c r="J529" s="44" t="s">
        <v>2243</v>
      </c>
      <c r="K529" s="44" t="s">
        <v>2244</v>
      </c>
      <c r="L529" s="2">
        <v>45845</v>
      </c>
      <c r="M529" s="2">
        <v>46022</v>
      </c>
      <c r="N529" s="44" t="s">
        <v>2238</v>
      </c>
      <c r="O529" s="47">
        <v>17509.43</v>
      </c>
      <c r="P529" s="47">
        <v>16000</v>
      </c>
      <c r="Q529" s="44">
        <v>105056.58</v>
      </c>
      <c r="R529" s="44">
        <v>96000</v>
      </c>
      <c r="S529" s="44"/>
      <c r="T529" s="44" t="s">
        <v>1868</v>
      </c>
      <c r="U529" s="44" t="s">
        <v>2239</v>
      </c>
      <c r="V529" s="2">
        <v>46022</v>
      </c>
      <c r="W529" s="44" t="s">
        <v>1870</v>
      </c>
    </row>
    <row r="530" spans="1:23">
      <c r="A530" s="44">
        <v>2025</v>
      </c>
      <c r="B530" s="2">
        <v>45931</v>
      </c>
      <c r="C530" s="2">
        <v>46022</v>
      </c>
      <c r="D530" s="44" t="s">
        <v>62</v>
      </c>
      <c r="E530" s="44" t="s">
        <v>2233</v>
      </c>
      <c r="F530" s="44" t="s">
        <v>2241</v>
      </c>
      <c r="G530" s="44" t="s">
        <v>2242</v>
      </c>
      <c r="H530" s="44" t="s">
        <v>111</v>
      </c>
      <c r="I530" s="44" t="s">
        <v>64</v>
      </c>
      <c r="J530" s="44" t="s">
        <v>2243</v>
      </c>
      <c r="K530" s="44" t="s">
        <v>2245</v>
      </c>
      <c r="L530" s="2">
        <v>45931</v>
      </c>
      <c r="M530" s="2">
        <v>45945</v>
      </c>
      <c r="N530" s="44" t="s">
        <v>2238</v>
      </c>
      <c r="O530" s="47">
        <v>8754.7199999999993</v>
      </c>
      <c r="P530" s="47">
        <v>8000</v>
      </c>
      <c r="Q530" s="44">
        <v>8754.7199999999993</v>
      </c>
      <c r="R530" s="44">
        <v>8000</v>
      </c>
      <c r="S530" s="44"/>
      <c r="T530" s="44" t="s">
        <v>1868</v>
      </c>
      <c r="U530" s="44" t="s">
        <v>2239</v>
      </c>
      <c r="V530" s="2">
        <v>46022</v>
      </c>
      <c r="W530" s="44" t="s">
        <v>1870</v>
      </c>
    </row>
    <row r="531" spans="1:23">
      <c r="A531" s="44">
        <v>2025</v>
      </c>
      <c r="B531" s="2">
        <v>45931</v>
      </c>
      <c r="C531" s="2">
        <v>46022</v>
      </c>
      <c r="D531" s="44" t="s">
        <v>62</v>
      </c>
      <c r="E531" s="44" t="s">
        <v>2233</v>
      </c>
      <c r="F531" s="44" t="s">
        <v>2246</v>
      </c>
      <c r="G531" s="44" t="s">
        <v>1882</v>
      </c>
      <c r="H531" s="44" t="s">
        <v>1405</v>
      </c>
      <c r="I531" s="44" t="s">
        <v>63</v>
      </c>
      <c r="J531" s="44" t="s">
        <v>2247</v>
      </c>
      <c r="K531" s="44" t="s">
        <v>2248</v>
      </c>
      <c r="L531" s="2">
        <v>45845</v>
      </c>
      <c r="M531" s="2">
        <v>46022</v>
      </c>
      <c r="N531" s="44" t="s">
        <v>2238</v>
      </c>
      <c r="O531" s="47">
        <v>17509.43</v>
      </c>
      <c r="P531" s="47">
        <v>16000</v>
      </c>
      <c r="Q531" s="44">
        <v>105056.58</v>
      </c>
      <c r="R531" s="44">
        <v>96000</v>
      </c>
      <c r="S531" s="44"/>
      <c r="T531" s="44" t="s">
        <v>1868</v>
      </c>
      <c r="U531" s="44" t="s">
        <v>2239</v>
      </c>
      <c r="V531" s="2">
        <v>46022</v>
      </c>
      <c r="W531" s="44" t="s">
        <v>1870</v>
      </c>
    </row>
    <row r="532" spans="1:23">
      <c r="A532" s="44">
        <v>2025</v>
      </c>
      <c r="B532" s="2">
        <v>45931</v>
      </c>
      <c r="C532" s="2">
        <v>46022</v>
      </c>
      <c r="D532" s="44" t="s">
        <v>62</v>
      </c>
      <c r="E532" s="44" t="s">
        <v>2233</v>
      </c>
      <c r="F532" s="44" t="s">
        <v>2246</v>
      </c>
      <c r="G532" s="44" t="s">
        <v>1882</v>
      </c>
      <c r="H532" s="44" t="s">
        <v>1405</v>
      </c>
      <c r="I532" s="44" t="s">
        <v>63</v>
      </c>
      <c r="J532" s="44" t="s">
        <v>2247</v>
      </c>
      <c r="K532" s="44" t="s">
        <v>2249</v>
      </c>
      <c r="L532" s="2">
        <v>45964</v>
      </c>
      <c r="M532" s="2">
        <v>46022</v>
      </c>
      <c r="N532" s="44" t="s">
        <v>2238</v>
      </c>
      <c r="O532" s="47">
        <v>19150.939999999999</v>
      </c>
      <c r="P532" s="47">
        <v>17500</v>
      </c>
      <c r="Q532" s="44">
        <v>38301.879999999997</v>
      </c>
      <c r="R532" s="44">
        <v>35000</v>
      </c>
      <c r="S532" s="44"/>
      <c r="T532" s="44" t="s">
        <v>1868</v>
      </c>
      <c r="U532" s="44" t="s">
        <v>2239</v>
      </c>
      <c r="V532" s="2">
        <v>46022</v>
      </c>
      <c r="W532" s="44" t="s">
        <v>1870</v>
      </c>
    </row>
    <row r="533" spans="1:23">
      <c r="A533" s="44">
        <v>2025</v>
      </c>
      <c r="B533" s="2">
        <v>45931</v>
      </c>
      <c r="C533" s="2">
        <v>46022</v>
      </c>
      <c r="D533" s="44" t="s">
        <v>62</v>
      </c>
      <c r="E533" s="44" t="s">
        <v>2233</v>
      </c>
      <c r="F533" s="44" t="s">
        <v>2250</v>
      </c>
      <c r="G533" s="44" t="s">
        <v>2251</v>
      </c>
      <c r="H533" s="44" t="s">
        <v>84</v>
      </c>
      <c r="I533" s="44" t="s">
        <v>64</v>
      </c>
      <c r="J533" s="44" t="s">
        <v>2252</v>
      </c>
      <c r="K533" s="44" t="s">
        <v>2253</v>
      </c>
      <c r="L533" s="2">
        <v>45845</v>
      </c>
      <c r="M533" s="2">
        <v>46022</v>
      </c>
      <c r="N533" s="44" t="s">
        <v>2238</v>
      </c>
      <c r="O533" s="47">
        <v>17509.43</v>
      </c>
      <c r="P533" s="47">
        <v>16000</v>
      </c>
      <c r="Q533" s="44">
        <v>105056.58</v>
      </c>
      <c r="R533" s="44">
        <v>96000</v>
      </c>
      <c r="S533" s="44"/>
      <c r="T533" s="44" t="s">
        <v>1868</v>
      </c>
      <c r="U533" s="44" t="s">
        <v>2239</v>
      </c>
      <c r="V533" s="2">
        <v>46022</v>
      </c>
      <c r="W533" s="44" t="s">
        <v>1870</v>
      </c>
    </row>
    <row r="534" spans="1:23">
      <c r="A534" s="44">
        <v>2025</v>
      </c>
      <c r="B534" s="2">
        <v>45931</v>
      </c>
      <c r="C534" s="2">
        <v>46022</v>
      </c>
      <c r="D534" s="44" t="s">
        <v>62</v>
      </c>
      <c r="E534" s="44" t="s">
        <v>2233</v>
      </c>
      <c r="F534" s="44" t="s">
        <v>2254</v>
      </c>
      <c r="G534" s="44" t="s">
        <v>2255</v>
      </c>
      <c r="H534" s="44" t="s">
        <v>2256</v>
      </c>
      <c r="I534" s="44" t="s">
        <v>64</v>
      </c>
      <c r="J534" s="44" t="s">
        <v>2257</v>
      </c>
      <c r="K534" s="44" t="s">
        <v>2258</v>
      </c>
      <c r="L534" s="2">
        <v>45845</v>
      </c>
      <c r="M534" s="2">
        <v>46022</v>
      </c>
      <c r="N534" s="44" t="s">
        <v>2238</v>
      </c>
      <c r="O534" s="47">
        <v>17509.43</v>
      </c>
      <c r="P534" s="47">
        <v>16000</v>
      </c>
      <c r="Q534" s="44">
        <v>105056.58</v>
      </c>
      <c r="R534" s="44">
        <v>96000</v>
      </c>
      <c r="S534" s="44"/>
      <c r="T534" s="44" t="s">
        <v>1868</v>
      </c>
      <c r="U534" s="44" t="s">
        <v>2239</v>
      </c>
      <c r="V534" s="2">
        <v>46022</v>
      </c>
      <c r="W534" s="44" t="s">
        <v>1870</v>
      </c>
    </row>
    <row r="535" spans="1:23">
      <c r="A535" s="44">
        <v>2025</v>
      </c>
      <c r="B535" s="2">
        <v>45931</v>
      </c>
      <c r="C535" s="2">
        <v>46022</v>
      </c>
      <c r="D535" s="44" t="s">
        <v>62</v>
      </c>
      <c r="E535" s="44" t="s">
        <v>2233</v>
      </c>
      <c r="F535" s="44" t="s">
        <v>2254</v>
      </c>
      <c r="G535" s="44" t="s">
        <v>2255</v>
      </c>
      <c r="H535" s="44" t="s">
        <v>2256</v>
      </c>
      <c r="I535" s="44" t="s">
        <v>64</v>
      </c>
      <c r="J535" s="44" t="s">
        <v>2257</v>
      </c>
      <c r="K535" s="44" t="s">
        <v>2259</v>
      </c>
      <c r="L535" s="2">
        <v>45845</v>
      </c>
      <c r="M535" s="2">
        <v>46022</v>
      </c>
      <c r="N535" s="44" t="s">
        <v>2238</v>
      </c>
      <c r="O535" s="47">
        <v>19150.939999999999</v>
      </c>
      <c r="P535" s="47">
        <v>17500</v>
      </c>
      <c r="Q535" s="44">
        <v>38301.879999999997</v>
      </c>
      <c r="R535" s="44">
        <v>35000</v>
      </c>
      <c r="S535" s="44"/>
      <c r="T535" s="44" t="s">
        <v>1868</v>
      </c>
      <c r="U535" s="44" t="s">
        <v>2239</v>
      </c>
      <c r="V535" s="2">
        <v>46022</v>
      </c>
      <c r="W535" s="44" t="s">
        <v>1870</v>
      </c>
    </row>
    <row r="536" spans="1:23">
      <c r="A536" s="44">
        <v>2025</v>
      </c>
      <c r="B536" s="2">
        <v>45931</v>
      </c>
      <c r="C536" s="2">
        <v>46022</v>
      </c>
      <c r="D536" s="44" t="s">
        <v>62</v>
      </c>
      <c r="E536" s="44" t="s">
        <v>2233</v>
      </c>
      <c r="F536" s="44" t="s">
        <v>2260</v>
      </c>
      <c r="G536" s="44" t="s">
        <v>2261</v>
      </c>
      <c r="H536" s="44" t="s">
        <v>1031</v>
      </c>
      <c r="I536" s="44" t="s">
        <v>63</v>
      </c>
      <c r="J536" s="44" t="s">
        <v>2262</v>
      </c>
      <c r="K536" s="44" t="s">
        <v>2263</v>
      </c>
      <c r="L536" s="2">
        <v>45901</v>
      </c>
      <c r="M536" s="2">
        <v>46022</v>
      </c>
      <c r="N536" s="44" t="s">
        <v>2238</v>
      </c>
      <c r="O536" s="47">
        <v>17509.43</v>
      </c>
      <c r="P536" s="47">
        <v>16000</v>
      </c>
      <c r="Q536" s="44">
        <v>70037.740000000005</v>
      </c>
      <c r="R536" s="44">
        <v>64000</v>
      </c>
      <c r="S536" s="44"/>
      <c r="T536" s="44" t="s">
        <v>1868</v>
      </c>
      <c r="U536" s="44" t="s">
        <v>2239</v>
      </c>
      <c r="V536" s="2">
        <v>46022</v>
      </c>
      <c r="W536" s="44" t="s">
        <v>1870</v>
      </c>
    </row>
    <row r="537" spans="1:23">
      <c r="A537" s="44">
        <v>2025</v>
      </c>
      <c r="B537" s="2">
        <v>45931</v>
      </c>
      <c r="C537" s="2">
        <v>46022</v>
      </c>
      <c r="D537" s="44" t="s">
        <v>62</v>
      </c>
      <c r="E537" s="44" t="s">
        <v>2233</v>
      </c>
      <c r="F537" s="44" t="s">
        <v>1021</v>
      </c>
      <c r="G537" s="44" t="s">
        <v>1882</v>
      </c>
      <c r="H537" s="44" t="s">
        <v>2264</v>
      </c>
      <c r="I537" s="44" t="s">
        <v>64</v>
      </c>
      <c r="J537" s="44" t="s">
        <v>2265</v>
      </c>
      <c r="K537" s="44" t="s">
        <v>2266</v>
      </c>
      <c r="L537" s="2">
        <v>45845</v>
      </c>
      <c r="M537" s="2">
        <v>46022</v>
      </c>
      <c r="N537" s="44" t="s">
        <v>2238</v>
      </c>
      <c r="O537" s="47">
        <v>17509.43</v>
      </c>
      <c r="P537" s="47">
        <v>16000</v>
      </c>
      <c r="Q537" s="44">
        <v>105056.58</v>
      </c>
      <c r="R537" s="44">
        <v>96000</v>
      </c>
      <c r="S537" s="44"/>
      <c r="T537" s="44" t="s">
        <v>1868</v>
      </c>
      <c r="U537" s="44" t="s">
        <v>2239</v>
      </c>
      <c r="V537" s="2">
        <v>46022</v>
      </c>
      <c r="W537" s="44" t="s">
        <v>1870</v>
      </c>
    </row>
    <row r="538" spans="1:23">
      <c r="A538" s="44">
        <v>2025</v>
      </c>
      <c r="B538" s="2">
        <v>45931</v>
      </c>
      <c r="C538" s="2">
        <v>46022</v>
      </c>
      <c r="D538" s="44" t="s">
        <v>62</v>
      </c>
      <c r="E538" s="44" t="s">
        <v>2233</v>
      </c>
      <c r="F538" s="44" t="s">
        <v>2267</v>
      </c>
      <c r="G538" s="44" t="s">
        <v>111</v>
      </c>
      <c r="H538" s="44" t="s">
        <v>1963</v>
      </c>
      <c r="I538" s="44" t="s">
        <v>63</v>
      </c>
      <c r="J538" s="44" t="s">
        <v>2268</v>
      </c>
      <c r="K538" s="44" t="s">
        <v>2269</v>
      </c>
      <c r="L538" s="2">
        <v>45845</v>
      </c>
      <c r="M538" s="2">
        <v>46022</v>
      </c>
      <c r="N538" s="44" t="s">
        <v>2238</v>
      </c>
      <c r="O538" s="47">
        <v>17509.43</v>
      </c>
      <c r="P538" s="47">
        <v>16000</v>
      </c>
      <c r="Q538" s="44">
        <v>105056.58</v>
      </c>
      <c r="R538" s="44">
        <v>96000</v>
      </c>
      <c r="S538" s="44"/>
      <c r="T538" s="44" t="s">
        <v>1868</v>
      </c>
      <c r="U538" s="44" t="s">
        <v>2239</v>
      </c>
      <c r="V538" s="2">
        <v>46022</v>
      </c>
      <c r="W538" s="44" t="s">
        <v>1870</v>
      </c>
    </row>
    <row r="539" spans="1:23">
      <c r="A539" s="44">
        <v>2025</v>
      </c>
      <c r="B539" s="2">
        <v>45931</v>
      </c>
      <c r="C539" s="2">
        <v>46022</v>
      </c>
      <c r="D539" s="44" t="s">
        <v>62</v>
      </c>
      <c r="E539" s="44" t="s">
        <v>2233</v>
      </c>
      <c r="F539" s="44" t="s">
        <v>2270</v>
      </c>
      <c r="G539" s="44" t="s">
        <v>2271</v>
      </c>
      <c r="H539" s="44" t="s">
        <v>2272</v>
      </c>
      <c r="I539" s="44" t="s">
        <v>63</v>
      </c>
      <c r="J539" s="44" t="s">
        <v>2273</v>
      </c>
      <c r="K539" s="44" t="s">
        <v>2274</v>
      </c>
      <c r="L539" s="2">
        <v>45845</v>
      </c>
      <c r="M539" s="2">
        <v>46022</v>
      </c>
      <c r="N539" s="44" t="s">
        <v>2238</v>
      </c>
      <c r="O539" s="47">
        <v>17509.43</v>
      </c>
      <c r="P539" s="47">
        <v>16000</v>
      </c>
      <c r="Q539" s="44">
        <v>105056.58</v>
      </c>
      <c r="R539" s="44">
        <v>96000</v>
      </c>
      <c r="S539" s="44"/>
      <c r="T539" s="44" t="s">
        <v>1868</v>
      </c>
      <c r="U539" s="44" t="s">
        <v>2239</v>
      </c>
      <c r="V539" s="2">
        <v>46022</v>
      </c>
      <c r="W539" s="44" t="s">
        <v>1870</v>
      </c>
    </row>
    <row r="540" spans="1:23">
      <c r="A540" s="44">
        <v>2025</v>
      </c>
      <c r="B540" s="2">
        <v>45931</v>
      </c>
      <c r="C540" s="2">
        <v>46022</v>
      </c>
      <c r="D540" s="44" t="s">
        <v>62</v>
      </c>
      <c r="E540" s="44" t="s">
        <v>2233</v>
      </c>
      <c r="F540" s="44" t="s">
        <v>2270</v>
      </c>
      <c r="G540" s="44" t="s">
        <v>2271</v>
      </c>
      <c r="H540" s="44" t="s">
        <v>2272</v>
      </c>
      <c r="I540" s="44" t="s">
        <v>63</v>
      </c>
      <c r="J540" s="44" t="s">
        <v>2273</v>
      </c>
      <c r="K540" s="44" t="s">
        <v>2275</v>
      </c>
      <c r="L540" s="2">
        <v>45962</v>
      </c>
      <c r="M540" s="2">
        <v>45976</v>
      </c>
      <c r="N540" s="44" t="s">
        <v>2238</v>
      </c>
      <c r="O540" s="47">
        <v>8754.7199999999993</v>
      </c>
      <c r="P540" s="47">
        <v>8000</v>
      </c>
      <c r="Q540" s="44">
        <v>8754.7199999999993</v>
      </c>
      <c r="R540" s="44">
        <v>8000</v>
      </c>
      <c r="S540" s="44"/>
      <c r="T540" s="44" t="s">
        <v>1868</v>
      </c>
      <c r="U540" s="44" t="s">
        <v>2239</v>
      </c>
      <c r="V540" s="2">
        <v>46022</v>
      </c>
      <c r="W540" s="44" t="s">
        <v>1870</v>
      </c>
    </row>
    <row r="541" spans="1:23">
      <c r="A541" s="44">
        <v>2025</v>
      </c>
      <c r="B541" s="2">
        <v>45931</v>
      </c>
      <c r="C541" s="2">
        <v>46022</v>
      </c>
      <c r="D541" s="44" t="s">
        <v>62</v>
      </c>
      <c r="E541" s="44" t="s">
        <v>2233</v>
      </c>
      <c r="F541" s="44" t="s">
        <v>2276</v>
      </c>
      <c r="G541" s="44" t="s">
        <v>2277</v>
      </c>
      <c r="H541" s="44" t="s">
        <v>2278</v>
      </c>
      <c r="I541" s="44" t="s">
        <v>63</v>
      </c>
      <c r="J541" s="44" t="s">
        <v>2279</v>
      </c>
      <c r="K541" s="44" t="s">
        <v>2280</v>
      </c>
      <c r="L541" s="2">
        <v>45845</v>
      </c>
      <c r="M541" s="2">
        <v>46022</v>
      </c>
      <c r="N541" s="44" t="s">
        <v>2238</v>
      </c>
      <c r="O541" s="47">
        <v>17509.43</v>
      </c>
      <c r="P541" s="47">
        <v>16000</v>
      </c>
      <c r="Q541" s="44">
        <v>105056.58</v>
      </c>
      <c r="R541" s="44">
        <v>96000</v>
      </c>
      <c r="S541" s="44"/>
      <c r="T541" s="44" t="s">
        <v>1868</v>
      </c>
      <c r="U541" s="44" t="s">
        <v>2239</v>
      </c>
      <c r="V541" s="2">
        <v>46022</v>
      </c>
      <c r="W541" s="44" t="s">
        <v>1870</v>
      </c>
    </row>
    <row r="542" spans="1:23">
      <c r="A542" s="44">
        <v>2025</v>
      </c>
      <c r="B542" s="2">
        <v>45931</v>
      </c>
      <c r="C542" s="2">
        <v>46022</v>
      </c>
      <c r="D542" s="44" t="s">
        <v>62</v>
      </c>
      <c r="E542" s="44" t="s">
        <v>2233</v>
      </c>
      <c r="F542" s="44" t="s">
        <v>2281</v>
      </c>
      <c r="G542" s="44" t="s">
        <v>2282</v>
      </c>
      <c r="H542" s="44" t="s">
        <v>111</v>
      </c>
      <c r="I542" s="44" t="s">
        <v>63</v>
      </c>
      <c r="J542" s="44" t="s">
        <v>2283</v>
      </c>
      <c r="K542" s="44" t="s">
        <v>2284</v>
      </c>
      <c r="L542" s="2">
        <v>45845</v>
      </c>
      <c r="M542" s="2">
        <v>46022</v>
      </c>
      <c r="N542" s="44" t="s">
        <v>2238</v>
      </c>
      <c r="O542" s="47">
        <v>17509.43</v>
      </c>
      <c r="P542" s="47">
        <v>16000</v>
      </c>
      <c r="Q542" s="44">
        <v>105056.58</v>
      </c>
      <c r="R542" s="44">
        <v>96000</v>
      </c>
      <c r="S542" s="44"/>
      <c r="T542" s="44" t="s">
        <v>1868</v>
      </c>
      <c r="U542" s="44" t="s">
        <v>2239</v>
      </c>
      <c r="V542" s="2">
        <v>46022</v>
      </c>
      <c r="W542" s="44" t="s">
        <v>1870</v>
      </c>
    </row>
    <row r="543" spans="1:23">
      <c r="A543" s="44">
        <v>2025</v>
      </c>
      <c r="B543" s="2">
        <v>45931</v>
      </c>
      <c r="C543" s="2">
        <v>46022</v>
      </c>
      <c r="D543" s="44" t="s">
        <v>62</v>
      </c>
      <c r="E543" s="44" t="s">
        <v>2233</v>
      </c>
      <c r="F543" s="44" t="s">
        <v>2285</v>
      </c>
      <c r="G543" s="44" t="s">
        <v>2286</v>
      </c>
      <c r="H543" s="44" t="s">
        <v>1067</v>
      </c>
      <c r="I543" s="44" t="s">
        <v>63</v>
      </c>
      <c r="J543" s="44" t="s">
        <v>2287</v>
      </c>
      <c r="K543" s="44" t="s">
        <v>2288</v>
      </c>
      <c r="L543" s="2">
        <v>45845</v>
      </c>
      <c r="M543" s="2">
        <v>46022</v>
      </c>
      <c r="N543" s="44" t="s">
        <v>2238</v>
      </c>
      <c r="O543" s="47">
        <v>17509.43</v>
      </c>
      <c r="P543" s="47">
        <v>16000</v>
      </c>
      <c r="Q543" s="44">
        <v>105056.58</v>
      </c>
      <c r="R543" s="44">
        <v>96000</v>
      </c>
      <c r="S543" s="44"/>
      <c r="T543" s="44" t="s">
        <v>1868</v>
      </c>
      <c r="U543" s="44" t="s">
        <v>2239</v>
      </c>
      <c r="V543" s="2">
        <v>46022</v>
      </c>
      <c r="W543" s="44" t="s">
        <v>1870</v>
      </c>
    </row>
    <row r="544" spans="1:23">
      <c r="A544" s="44">
        <v>2025</v>
      </c>
      <c r="B544" s="2">
        <v>45931</v>
      </c>
      <c r="C544" s="2">
        <v>46022</v>
      </c>
      <c r="D544" s="44" t="s">
        <v>62</v>
      </c>
      <c r="E544" s="44" t="s">
        <v>2233</v>
      </c>
      <c r="F544" s="44" t="s">
        <v>2285</v>
      </c>
      <c r="G544" s="44" t="s">
        <v>2286</v>
      </c>
      <c r="H544" s="44" t="s">
        <v>1067</v>
      </c>
      <c r="I544" s="44" t="s">
        <v>63</v>
      </c>
      <c r="J544" s="44" t="s">
        <v>2287</v>
      </c>
      <c r="K544" s="44" t="s">
        <v>2289</v>
      </c>
      <c r="L544" s="2">
        <v>45964</v>
      </c>
      <c r="M544" s="2">
        <v>46022</v>
      </c>
      <c r="N544" s="44" t="s">
        <v>2238</v>
      </c>
      <c r="O544" s="47">
        <v>19150.939999999999</v>
      </c>
      <c r="P544" s="47">
        <v>17500</v>
      </c>
      <c r="Q544" s="44">
        <v>38301.879999999997</v>
      </c>
      <c r="R544" s="44">
        <v>35000</v>
      </c>
      <c r="S544" s="44"/>
      <c r="T544" s="44" t="s">
        <v>1868</v>
      </c>
      <c r="U544" s="44" t="s">
        <v>2239</v>
      </c>
      <c r="V544" s="2">
        <v>46022</v>
      </c>
      <c r="W544" s="44" t="s">
        <v>1870</v>
      </c>
    </row>
    <row r="545" spans="1:23">
      <c r="A545" s="44">
        <v>2025</v>
      </c>
      <c r="B545" s="2">
        <v>45931</v>
      </c>
      <c r="C545" s="2">
        <v>46022</v>
      </c>
      <c r="D545" s="44" t="s">
        <v>62</v>
      </c>
      <c r="E545" s="44" t="s">
        <v>2233</v>
      </c>
      <c r="F545" s="44" t="s">
        <v>2290</v>
      </c>
      <c r="G545" s="44" t="s">
        <v>2291</v>
      </c>
      <c r="H545" s="44" t="s">
        <v>2292</v>
      </c>
      <c r="I545" s="44" t="s">
        <v>64</v>
      </c>
      <c r="J545" s="44" t="s">
        <v>2293</v>
      </c>
      <c r="K545" s="44" t="s">
        <v>2294</v>
      </c>
      <c r="L545" s="2">
        <v>45870</v>
      </c>
      <c r="M545" s="2">
        <v>46022</v>
      </c>
      <c r="N545" s="44" t="s">
        <v>2238</v>
      </c>
      <c r="O545" s="47">
        <v>17509.43</v>
      </c>
      <c r="P545" s="47">
        <v>16000</v>
      </c>
      <c r="Q545" s="44">
        <v>87547.17</v>
      </c>
      <c r="R545" s="44">
        <v>80000</v>
      </c>
      <c r="S545" s="44"/>
      <c r="T545" s="44" t="s">
        <v>1868</v>
      </c>
      <c r="U545" s="44" t="s">
        <v>2239</v>
      </c>
      <c r="V545" s="2">
        <v>46022</v>
      </c>
      <c r="W545" s="44" t="s">
        <v>1870</v>
      </c>
    </row>
    <row r="546" spans="1:23">
      <c r="A546" s="44">
        <v>2025</v>
      </c>
      <c r="B546" s="2">
        <v>45931</v>
      </c>
      <c r="C546" s="2">
        <v>46022</v>
      </c>
      <c r="D546" s="44" t="s">
        <v>62</v>
      </c>
      <c r="E546" s="44" t="s">
        <v>2233</v>
      </c>
      <c r="F546" s="44" t="s">
        <v>2295</v>
      </c>
      <c r="G546" s="44" t="s">
        <v>975</v>
      </c>
      <c r="H546" s="44" t="s">
        <v>2296</v>
      </c>
      <c r="I546" s="44" t="s">
        <v>63</v>
      </c>
      <c r="J546" s="44" t="s">
        <v>2297</v>
      </c>
      <c r="K546" s="44" t="s">
        <v>2298</v>
      </c>
      <c r="L546" s="2">
        <v>45908</v>
      </c>
      <c r="M546" s="2">
        <v>46022</v>
      </c>
      <c r="N546" s="44" t="s">
        <v>2238</v>
      </c>
      <c r="O546" s="47">
        <v>17509.43</v>
      </c>
      <c r="P546" s="47">
        <v>16000</v>
      </c>
      <c r="Q546" s="44">
        <v>70037.740000000005</v>
      </c>
      <c r="R546" s="44">
        <v>64000</v>
      </c>
      <c r="S546" s="44"/>
      <c r="T546" s="44" t="s">
        <v>1868</v>
      </c>
      <c r="U546" s="44" t="s">
        <v>2239</v>
      </c>
      <c r="V546" s="2">
        <v>46022</v>
      </c>
      <c r="W546" s="44" t="s">
        <v>1870</v>
      </c>
    </row>
    <row r="547" spans="1:23">
      <c r="A547" s="44">
        <v>2025</v>
      </c>
      <c r="B547" s="2">
        <v>45931</v>
      </c>
      <c r="C547" s="2">
        <v>46022</v>
      </c>
      <c r="D547" s="44" t="s">
        <v>62</v>
      </c>
      <c r="E547" s="44" t="s">
        <v>2233</v>
      </c>
      <c r="F547" s="44" t="s">
        <v>2295</v>
      </c>
      <c r="G547" s="44" t="s">
        <v>975</v>
      </c>
      <c r="H547" s="44" t="s">
        <v>2296</v>
      </c>
      <c r="I547" s="44" t="s">
        <v>63</v>
      </c>
      <c r="J547" s="44" t="s">
        <v>2297</v>
      </c>
      <c r="K547" s="44" t="s">
        <v>2299</v>
      </c>
      <c r="L547" s="2">
        <v>45964</v>
      </c>
      <c r="M547" s="2">
        <v>46022</v>
      </c>
      <c r="N547" s="44" t="s">
        <v>2238</v>
      </c>
      <c r="O547" s="47">
        <v>19150.939999999999</v>
      </c>
      <c r="P547" s="47">
        <v>17500</v>
      </c>
      <c r="Q547" s="44">
        <v>38301.879999999997</v>
      </c>
      <c r="R547" s="44">
        <v>35000</v>
      </c>
      <c r="S547" s="44"/>
      <c r="T547" s="44" t="s">
        <v>1868</v>
      </c>
      <c r="U547" s="44" t="s">
        <v>2239</v>
      </c>
      <c r="V547" s="2">
        <v>46022</v>
      </c>
      <c r="W547" s="44" t="s">
        <v>1870</v>
      </c>
    </row>
    <row r="548" spans="1:23">
      <c r="A548" s="44">
        <v>2025</v>
      </c>
      <c r="B548" s="2">
        <v>45931</v>
      </c>
      <c r="C548" s="2">
        <v>46022</v>
      </c>
      <c r="D548" s="44" t="s">
        <v>62</v>
      </c>
      <c r="E548" s="44" t="s">
        <v>2300</v>
      </c>
      <c r="F548" s="44" t="s">
        <v>2301</v>
      </c>
      <c r="G548" s="44" t="s">
        <v>1007</v>
      </c>
      <c r="H548" s="44" t="s">
        <v>2302</v>
      </c>
      <c r="I548" s="44" t="s">
        <v>64</v>
      </c>
      <c r="J548" s="48" t="s">
        <v>2303</v>
      </c>
      <c r="K548" s="44" t="s">
        <v>2304</v>
      </c>
      <c r="L548" s="2">
        <v>45845</v>
      </c>
      <c r="M548" s="2">
        <v>46022</v>
      </c>
      <c r="N548" s="44" t="s">
        <v>2305</v>
      </c>
      <c r="O548" s="47">
        <v>11777.78</v>
      </c>
      <c r="P548" s="47">
        <v>11111.11</v>
      </c>
      <c r="Q548" s="44">
        <v>77333.34</v>
      </c>
      <c r="R548" s="44">
        <v>70666.679999999993</v>
      </c>
      <c r="S548" s="44"/>
      <c r="T548" s="44" t="s">
        <v>2005</v>
      </c>
      <c r="U548" s="44" t="s">
        <v>2306</v>
      </c>
      <c r="V548" s="2">
        <v>46022</v>
      </c>
      <c r="W548" s="44" t="s">
        <v>1870</v>
      </c>
    </row>
    <row r="549" spans="1:23">
      <c r="A549" s="44">
        <v>2025</v>
      </c>
      <c r="B549" s="2">
        <v>45931</v>
      </c>
      <c r="C549" s="2">
        <v>46022</v>
      </c>
      <c r="D549" s="44" t="s">
        <v>62</v>
      </c>
      <c r="E549" s="44" t="s">
        <v>2300</v>
      </c>
      <c r="F549" s="44" t="s">
        <v>945</v>
      </c>
      <c r="G549" s="44" t="s">
        <v>221</v>
      </c>
      <c r="H549" s="44" t="s">
        <v>269</v>
      </c>
      <c r="I549" s="44" t="s">
        <v>64</v>
      </c>
      <c r="J549" s="48" t="s">
        <v>2307</v>
      </c>
      <c r="K549" s="44" t="s">
        <v>2308</v>
      </c>
      <c r="L549" s="2">
        <v>45845</v>
      </c>
      <c r="M549" s="2">
        <v>46022</v>
      </c>
      <c r="N549" s="44" t="s">
        <v>2305</v>
      </c>
      <c r="O549" s="47">
        <v>11777.78</v>
      </c>
      <c r="P549" s="47">
        <v>11111.11</v>
      </c>
      <c r="Q549" s="44">
        <v>77333.34</v>
      </c>
      <c r="R549" s="44">
        <v>70666.679999999993</v>
      </c>
      <c r="S549" s="44"/>
      <c r="T549" s="44" t="s">
        <v>2005</v>
      </c>
      <c r="U549" s="44" t="s">
        <v>2306</v>
      </c>
      <c r="V549" s="2">
        <v>46022</v>
      </c>
      <c r="W549" s="44" t="s">
        <v>1870</v>
      </c>
    </row>
    <row r="550" spans="1:23">
      <c r="A550" s="44">
        <v>2025</v>
      </c>
      <c r="B550" s="2">
        <v>45931</v>
      </c>
      <c r="C550" s="2">
        <v>46022</v>
      </c>
      <c r="D550" s="44" t="s">
        <v>62</v>
      </c>
      <c r="E550" s="44" t="s">
        <v>2300</v>
      </c>
      <c r="F550" s="44" t="s">
        <v>2309</v>
      </c>
      <c r="G550" s="44" t="s">
        <v>2310</v>
      </c>
      <c r="H550" s="44" t="s">
        <v>2311</v>
      </c>
      <c r="I550" s="44" t="s">
        <v>63</v>
      </c>
      <c r="J550" s="48" t="s">
        <v>2312</v>
      </c>
      <c r="K550" s="44" t="s">
        <v>2313</v>
      </c>
      <c r="L550" s="2">
        <v>45845</v>
      </c>
      <c r="M550" s="2">
        <v>46022</v>
      </c>
      <c r="N550" s="44" t="s">
        <v>2305</v>
      </c>
      <c r="O550" s="47">
        <v>11777.78</v>
      </c>
      <c r="P550" s="47">
        <v>11111.11</v>
      </c>
      <c r="Q550" s="44">
        <v>77333.34</v>
      </c>
      <c r="R550" s="44">
        <v>70666.679999999993</v>
      </c>
      <c r="S550" s="44"/>
      <c r="T550" s="44" t="s">
        <v>2005</v>
      </c>
      <c r="U550" s="44" t="s">
        <v>2306</v>
      </c>
      <c r="V550" s="2">
        <v>46022</v>
      </c>
      <c r="W550" s="44" t="s">
        <v>1870</v>
      </c>
    </row>
    <row r="551" spans="1:23">
      <c r="A551" s="44">
        <v>2025</v>
      </c>
      <c r="B551" s="2">
        <v>45931</v>
      </c>
      <c r="C551" s="2">
        <v>46022</v>
      </c>
      <c r="D551" s="44" t="s">
        <v>62</v>
      </c>
      <c r="E551" s="44" t="s">
        <v>2300</v>
      </c>
      <c r="F551" s="44" t="s">
        <v>2314</v>
      </c>
      <c r="G551" s="44" t="s">
        <v>1325</v>
      </c>
      <c r="H551" s="44" t="s">
        <v>418</v>
      </c>
      <c r="I551" s="44" t="s">
        <v>64</v>
      </c>
      <c r="J551" s="48" t="s">
        <v>2315</v>
      </c>
      <c r="K551" s="44" t="s">
        <v>2316</v>
      </c>
      <c r="L551" s="2">
        <v>45845</v>
      </c>
      <c r="M551" s="2">
        <v>46022</v>
      </c>
      <c r="N551" s="44" t="s">
        <v>2305</v>
      </c>
      <c r="O551" s="47">
        <v>11777.78</v>
      </c>
      <c r="P551" s="47">
        <v>11111.11</v>
      </c>
      <c r="Q551" s="44">
        <v>77333.34</v>
      </c>
      <c r="R551" s="44">
        <v>70666.679999999993</v>
      </c>
      <c r="S551" s="44"/>
      <c r="T551" s="44" t="s">
        <v>2005</v>
      </c>
      <c r="U551" s="44" t="s">
        <v>2306</v>
      </c>
      <c r="V551" s="2">
        <v>46022</v>
      </c>
      <c r="W551" s="44" t="s">
        <v>1870</v>
      </c>
    </row>
    <row r="552" spans="1:23">
      <c r="A552" s="44">
        <v>2025</v>
      </c>
      <c r="B552" s="2">
        <v>45931</v>
      </c>
      <c r="C552" s="2">
        <v>46022</v>
      </c>
      <c r="D552" s="44" t="s">
        <v>62</v>
      </c>
      <c r="E552" s="44" t="s">
        <v>2300</v>
      </c>
      <c r="F552" s="44" t="s">
        <v>2317</v>
      </c>
      <c r="G552" s="44" t="s">
        <v>287</v>
      </c>
      <c r="H552" s="44" t="s">
        <v>130</v>
      </c>
      <c r="I552" s="44" t="s">
        <v>63</v>
      </c>
      <c r="J552" s="48" t="s">
        <v>2318</v>
      </c>
      <c r="K552" s="44" t="s">
        <v>2319</v>
      </c>
      <c r="L552" s="2">
        <v>45845</v>
      </c>
      <c r="M552" s="2">
        <v>46022</v>
      </c>
      <c r="N552" s="44" t="s">
        <v>2305</v>
      </c>
      <c r="O552" s="47">
        <v>11777.78</v>
      </c>
      <c r="P552" s="47">
        <v>11111.11</v>
      </c>
      <c r="Q552" s="44">
        <v>77333.34</v>
      </c>
      <c r="R552" s="44">
        <v>70666.679999999993</v>
      </c>
      <c r="S552" s="44"/>
      <c r="T552" s="44" t="s">
        <v>2005</v>
      </c>
      <c r="U552" s="44" t="s">
        <v>2306</v>
      </c>
      <c r="V552" s="2">
        <v>46022</v>
      </c>
      <c r="W552" s="44" t="s">
        <v>1870</v>
      </c>
    </row>
    <row r="553" spans="1:23">
      <c r="A553" s="44">
        <v>2025</v>
      </c>
      <c r="B553" s="2">
        <v>45931</v>
      </c>
      <c r="C553" s="2">
        <v>46022</v>
      </c>
      <c r="D553" s="44" t="s">
        <v>62</v>
      </c>
      <c r="E553" s="44" t="s">
        <v>2300</v>
      </c>
      <c r="F553" s="44" t="s">
        <v>2320</v>
      </c>
      <c r="G553" s="44" t="s">
        <v>1072</v>
      </c>
      <c r="H553" s="44" t="s">
        <v>221</v>
      </c>
      <c r="I553" s="44" t="s">
        <v>63</v>
      </c>
      <c r="J553" s="48" t="s">
        <v>2321</v>
      </c>
      <c r="K553" s="44" t="s">
        <v>2322</v>
      </c>
      <c r="L553" s="2">
        <v>45845</v>
      </c>
      <c r="M553" s="2">
        <v>46022</v>
      </c>
      <c r="N553" s="44" t="s">
        <v>2305</v>
      </c>
      <c r="O553" s="47">
        <v>11777.78</v>
      </c>
      <c r="P553" s="47">
        <v>11111.11</v>
      </c>
      <c r="Q553" s="44">
        <v>77333.34</v>
      </c>
      <c r="R553" s="44">
        <v>70666.679999999993</v>
      </c>
      <c r="S553" s="44"/>
      <c r="T553" s="44" t="s">
        <v>2005</v>
      </c>
      <c r="U553" s="44" t="s">
        <v>2306</v>
      </c>
      <c r="V553" s="2">
        <v>46022</v>
      </c>
      <c r="W553" s="44" t="s">
        <v>1870</v>
      </c>
    </row>
    <row r="554" spans="1:23">
      <c r="A554" s="44">
        <v>2025</v>
      </c>
      <c r="B554" s="2">
        <v>45931</v>
      </c>
      <c r="C554" s="2">
        <v>46022</v>
      </c>
      <c r="D554" s="44" t="s">
        <v>62</v>
      </c>
      <c r="E554" s="44" t="s">
        <v>2300</v>
      </c>
      <c r="F554" s="44" t="s">
        <v>2323</v>
      </c>
      <c r="G554" s="44" t="s">
        <v>262</v>
      </c>
      <c r="H554" s="44" t="s">
        <v>178</v>
      </c>
      <c r="I554" s="44" t="s">
        <v>64</v>
      </c>
      <c r="J554" s="48" t="s">
        <v>2324</v>
      </c>
      <c r="K554" s="44" t="s">
        <v>2325</v>
      </c>
      <c r="L554" s="2">
        <v>45845</v>
      </c>
      <c r="M554" s="2">
        <v>46022</v>
      </c>
      <c r="N554" s="44" t="s">
        <v>2305</v>
      </c>
      <c r="O554" s="47">
        <v>11777.78</v>
      </c>
      <c r="P554" s="47">
        <v>11111.11</v>
      </c>
      <c r="Q554" s="44">
        <v>77333.34</v>
      </c>
      <c r="R554" s="44">
        <v>70666.679999999993</v>
      </c>
      <c r="S554" s="44"/>
      <c r="T554" s="44" t="s">
        <v>2005</v>
      </c>
      <c r="U554" s="44" t="s">
        <v>2306</v>
      </c>
      <c r="V554" s="2">
        <v>46022</v>
      </c>
      <c r="W554" s="44" t="s">
        <v>1870</v>
      </c>
    </row>
    <row r="555" spans="1:23">
      <c r="A555" s="44">
        <v>2025</v>
      </c>
      <c r="B555" s="2">
        <v>45931</v>
      </c>
      <c r="C555" s="2">
        <v>46022</v>
      </c>
      <c r="D555" s="44" t="s">
        <v>62</v>
      </c>
      <c r="E555" s="44" t="s">
        <v>2300</v>
      </c>
      <c r="F555" s="44" t="s">
        <v>2326</v>
      </c>
      <c r="G555" s="44" t="s">
        <v>2327</v>
      </c>
      <c r="H555" s="44" t="s">
        <v>2328</v>
      </c>
      <c r="I555" s="44" t="s">
        <v>64</v>
      </c>
      <c r="J555" s="48" t="s">
        <v>2329</v>
      </c>
      <c r="K555" s="44" t="s">
        <v>2330</v>
      </c>
      <c r="L555" s="2">
        <v>45845</v>
      </c>
      <c r="M555" s="2">
        <v>46022</v>
      </c>
      <c r="N555" s="44" t="s">
        <v>2305</v>
      </c>
      <c r="O555" s="49" t="s">
        <v>2331</v>
      </c>
      <c r="P555" s="47">
        <v>11111.11</v>
      </c>
      <c r="Q555" s="44">
        <v>77333.34</v>
      </c>
      <c r="R555" s="44">
        <v>70666.679999999993</v>
      </c>
      <c r="S555" s="44"/>
      <c r="T555" s="44" t="s">
        <v>2005</v>
      </c>
      <c r="U555" s="44" t="s">
        <v>2306</v>
      </c>
      <c r="V555" s="2">
        <v>46022</v>
      </c>
      <c r="W555" s="44" t="s">
        <v>1870</v>
      </c>
    </row>
    <row r="556" spans="1:23">
      <c r="A556" s="44">
        <v>2025</v>
      </c>
      <c r="B556" s="2">
        <v>45931</v>
      </c>
      <c r="C556" s="2">
        <v>46022</v>
      </c>
      <c r="D556" s="44" t="s">
        <v>62</v>
      </c>
      <c r="E556" s="44" t="s">
        <v>2300</v>
      </c>
      <c r="F556" s="44" t="s">
        <v>2332</v>
      </c>
      <c r="G556" s="44" t="s">
        <v>287</v>
      </c>
      <c r="H556" s="44" t="s">
        <v>407</v>
      </c>
      <c r="I556" s="44" t="s">
        <v>64</v>
      </c>
      <c r="J556" s="48" t="s">
        <v>2333</v>
      </c>
      <c r="K556" s="44" t="s">
        <v>2334</v>
      </c>
      <c r="L556" s="2">
        <v>45845</v>
      </c>
      <c r="M556" s="2">
        <v>46022</v>
      </c>
      <c r="N556" s="44" t="s">
        <v>2305</v>
      </c>
      <c r="O556" s="47">
        <v>11777.78</v>
      </c>
      <c r="P556" s="47">
        <v>11111.11</v>
      </c>
      <c r="Q556" s="44">
        <v>77333.34</v>
      </c>
      <c r="R556" s="44">
        <v>70666.679999999993</v>
      </c>
      <c r="S556" s="44"/>
      <c r="T556" s="44" t="s">
        <v>2005</v>
      </c>
      <c r="U556" s="44" t="s">
        <v>2306</v>
      </c>
      <c r="V556" s="2">
        <v>46022</v>
      </c>
      <c r="W556" s="44" t="s">
        <v>1870</v>
      </c>
    </row>
    <row r="557" spans="1:23">
      <c r="A557" s="44">
        <v>2025</v>
      </c>
      <c r="B557" s="2">
        <v>45931</v>
      </c>
      <c r="C557" s="2">
        <v>46022</v>
      </c>
      <c r="D557" s="44" t="s">
        <v>62</v>
      </c>
      <c r="E557" s="44" t="s">
        <v>2335</v>
      </c>
      <c r="F557" s="44" t="s">
        <v>2336</v>
      </c>
      <c r="G557" s="44" t="s">
        <v>2337</v>
      </c>
      <c r="H557" s="44" t="s">
        <v>2338</v>
      </c>
      <c r="I557" s="44" t="s">
        <v>64</v>
      </c>
      <c r="J557" s="44" t="s">
        <v>2339</v>
      </c>
      <c r="K557" s="44" t="s">
        <v>2340</v>
      </c>
      <c r="L557" s="2">
        <v>45931</v>
      </c>
      <c r="M557" s="2">
        <v>46022</v>
      </c>
      <c r="N557" s="44" t="s">
        <v>2341</v>
      </c>
      <c r="O557" s="47">
        <v>11000</v>
      </c>
      <c r="P557" s="47">
        <v>10377.36</v>
      </c>
      <c r="Q557" s="44">
        <v>36113.22</v>
      </c>
      <c r="R557" s="44">
        <v>31132.080000000002</v>
      </c>
      <c r="S557" s="44"/>
      <c r="T557" s="44" t="s">
        <v>2342</v>
      </c>
      <c r="U557" s="44" t="s">
        <v>2343</v>
      </c>
      <c r="V557" s="2">
        <v>46022</v>
      </c>
      <c r="W557" s="44" t="s">
        <v>1870</v>
      </c>
    </row>
    <row r="558" spans="1:23">
      <c r="A558" s="44">
        <v>2025</v>
      </c>
      <c r="B558" s="2">
        <v>45931</v>
      </c>
      <c r="C558" s="2">
        <v>46022</v>
      </c>
      <c r="D558" s="44" t="s">
        <v>62</v>
      </c>
      <c r="E558" s="44" t="s">
        <v>2335</v>
      </c>
      <c r="F558" s="44" t="s">
        <v>2344</v>
      </c>
      <c r="G558" s="44" t="s">
        <v>2345</v>
      </c>
      <c r="H558" s="44" t="s">
        <v>2346</v>
      </c>
      <c r="I558" s="44" t="s">
        <v>63</v>
      </c>
      <c r="J558" s="44" t="s">
        <v>2347</v>
      </c>
      <c r="K558" s="44" t="s">
        <v>2348</v>
      </c>
      <c r="L558" s="2">
        <v>45931</v>
      </c>
      <c r="M558" s="2">
        <v>46022</v>
      </c>
      <c r="N558" s="44" t="s">
        <v>2341</v>
      </c>
      <c r="O558" s="47">
        <v>11000</v>
      </c>
      <c r="P558" s="47">
        <v>10377.36</v>
      </c>
      <c r="Q558" s="44">
        <v>36113.22</v>
      </c>
      <c r="R558" s="44">
        <v>31132.080000000002</v>
      </c>
      <c r="S558" s="44"/>
      <c r="T558" s="44" t="s">
        <v>2342</v>
      </c>
      <c r="U558" s="44" t="s">
        <v>2343</v>
      </c>
      <c r="V558" s="2">
        <v>46022</v>
      </c>
      <c r="W558" s="44" t="s">
        <v>1870</v>
      </c>
    </row>
    <row r="559" spans="1:23">
      <c r="A559" s="44">
        <v>2025</v>
      </c>
      <c r="B559" s="2">
        <v>45931</v>
      </c>
      <c r="C559" s="2">
        <v>46022</v>
      </c>
      <c r="D559" s="44" t="s">
        <v>62</v>
      </c>
      <c r="E559" s="44" t="s">
        <v>2335</v>
      </c>
      <c r="F559" s="44" t="s">
        <v>2349</v>
      </c>
      <c r="G559" s="44" t="s">
        <v>2350</v>
      </c>
      <c r="H559" s="44" t="s">
        <v>204</v>
      </c>
      <c r="I559" s="44" t="s">
        <v>63</v>
      </c>
      <c r="J559" s="44" t="s">
        <v>2351</v>
      </c>
      <c r="K559" s="44" t="s">
        <v>2352</v>
      </c>
      <c r="L559" s="2">
        <v>45931</v>
      </c>
      <c r="M559" s="2">
        <v>46022</v>
      </c>
      <c r="N559" s="44" t="s">
        <v>2341</v>
      </c>
      <c r="O559" s="47">
        <v>11000</v>
      </c>
      <c r="P559" s="47">
        <v>10377.36</v>
      </c>
      <c r="Q559" s="44">
        <v>36113.22</v>
      </c>
      <c r="R559" s="44">
        <v>31132.080000000002</v>
      </c>
      <c r="S559" s="44"/>
      <c r="T559" s="44" t="s">
        <v>2342</v>
      </c>
      <c r="U559" s="44" t="s">
        <v>2343</v>
      </c>
      <c r="V559" s="2">
        <v>46022</v>
      </c>
      <c r="W559" s="44" t="s">
        <v>1870</v>
      </c>
    </row>
    <row r="560" spans="1:23">
      <c r="A560" s="44">
        <v>2025</v>
      </c>
      <c r="B560" s="2">
        <v>45931</v>
      </c>
      <c r="C560" s="2">
        <v>46022</v>
      </c>
      <c r="D560" s="44" t="s">
        <v>62</v>
      </c>
      <c r="E560" s="44" t="s">
        <v>2335</v>
      </c>
      <c r="F560" s="44" t="s">
        <v>2155</v>
      </c>
      <c r="G560" s="44" t="s">
        <v>2353</v>
      </c>
      <c r="H560" s="44" t="s">
        <v>111</v>
      </c>
      <c r="I560" s="44" t="s">
        <v>63</v>
      </c>
      <c r="J560" s="44" t="s">
        <v>2354</v>
      </c>
      <c r="K560" s="44" t="s">
        <v>2355</v>
      </c>
      <c r="L560" s="2">
        <v>45931</v>
      </c>
      <c r="M560" s="2">
        <v>46022</v>
      </c>
      <c r="N560" s="44" t="s">
        <v>2341</v>
      </c>
      <c r="O560" s="47">
        <v>11000</v>
      </c>
      <c r="P560" s="47">
        <v>10377.36</v>
      </c>
      <c r="Q560" s="44">
        <v>36113.22</v>
      </c>
      <c r="R560" s="44">
        <v>31132.080000000002</v>
      </c>
      <c r="S560" s="44"/>
      <c r="T560" s="44" t="s">
        <v>2342</v>
      </c>
      <c r="U560" s="44" t="s">
        <v>2343</v>
      </c>
      <c r="V560" s="2">
        <v>46022</v>
      </c>
      <c r="W560" s="44" t="s">
        <v>1870</v>
      </c>
    </row>
    <row r="561" spans="1:23">
      <c r="A561" s="44">
        <v>2025</v>
      </c>
      <c r="B561" s="2">
        <v>45931</v>
      </c>
      <c r="C561" s="2">
        <v>46022</v>
      </c>
      <c r="D561" s="44" t="s">
        <v>62</v>
      </c>
      <c r="E561" s="44" t="s">
        <v>2335</v>
      </c>
      <c r="F561" s="44" t="s">
        <v>2356</v>
      </c>
      <c r="G561" s="44" t="s">
        <v>2101</v>
      </c>
      <c r="H561" s="44" t="s">
        <v>111</v>
      </c>
      <c r="I561" s="44" t="s">
        <v>64</v>
      </c>
      <c r="J561" s="44" t="s">
        <v>2357</v>
      </c>
      <c r="K561" s="44" t="s">
        <v>2358</v>
      </c>
      <c r="L561" s="2">
        <v>45931</v>
      </c>
      <c r="M561" s="2">
        <v>46022</v>
      </c>
      <c r="N561" s="44" t="s">
        <v>2341</v>
      </c>
      <c r="O561" s="47">
        <v>11000</v>
      </c>
      <c r="P561" s="47">
        <v>10377.36</v>
      </c>
      <c r="Q561" s="44">
        <v>36113.22</v>
      </c>
      <c r="R561" s="44">
        <v>31132.080000000002</v>
      </c>
      <c r="S561" s="44"/>
      <c r="T561" s="44" t="s">
        <v>2342</v>
      </c>
      <c r="U561" s="44" t="s">
        <v>2343</v>
      </c>
      <c r="V561" s="2">
        <v>46022</v>
      </c>
      <c r="W561" s="44" t="s">
        <v>1870</v>
      </c>
    </row>
    <row r="562" spans="1:23">
      <c r="A562" s="44">
        <v>2025</v>
      </c>
      <c r="B562" s="2">
        <v>45931</v>
      </c>
      <c r="C562" s="2">
        <v>46022</v>
      </c>
      <c r="D562" s="44" t="s">
        <v>62</v>
      </c>
      <c r="E562" s="44" t="s">
        <v>2335</v>
      </c>
      <c r="F562" s="44" t="s">
        <v>2061</v>
      </c>
      <c r="G562" s="44" t="s">
        <v>2359</v>
      </c>
      <c r="H562" s="44" t="s">
        <v>2360</v>
      </c>
      <c r="I562" s="44" t="s">
        <v>63</v>
      </c>
      <c r="J562" s="44" t="s">
        <v>2361</v>
      </c>
      <c r="K562" s="44" t="s">
        <v>2362</v>
      </c>
      <c r="L562" s="2">
        <v>45931</v>
      </c>
      <c r="M562" s="2">
        <v>46022</v>
      </c>
      <c r="N562" s="44" t="s">
        <v>2363</v>
      </c>
      <c r="O562" s="47">
        <v>16000</v>
      </c>
      <c r="P562" s="47">
        <v>15094.34</v>
      </c>
      <c r="Q562" s="44">
        <v>52528.29</v>
      </c>
      <c r="R562" s="44">
        <v>45283.02</v>
      </c>
      <c r="S562" s="44"/>
      <c r="T562" s="44" t="s">
        <v>2342</v>
      </c>
      <c r="U562" s="44" t="s">
        <v>2343</v>
      </c>
      <c r="V562" s="2">
        <v>46022</v>
      </c>
      <c r="W562" s="44" t="s">
        <v>1870</v>
      </c>
    </row>
    <row r="563" spans="1:23">
      <c r="A563" s="44">
        <v>2025</v>
      </c>
      <c r="B563" s="2">
        <v>45931</v>
      </c>
      <c r="C563" s="2">
        <v>46022</v>
      </c>
      <c r="D563" s="44" t="s">
        <v>62</v>
      </c>
      <c r="E563" s="44" t="s">
        <v>2335</v>
      </c>
      <c r="F563" s="44" t="s">
        <v>2364</v>
      </c>
      <c r="G563" s="44" t="s">
        <v>2365</v>
      </c>
      <c r="H563" s="44" t="s">
        <v>2366</v>
      </c>
      <c r="I563" s="44" t="s">
        <v>63</v>
      </c>
      <c r="J563" s="44" t="s">
        <v>2367</v>
      </c>
      <c r="K563" s="44" t="s">
        <v>2368</v>
      </c>
      <c r="L563" s="2">
        <v>45931</v>
      </c>
      <c r="M563" s="2">
        <v>46022</v>
      </c>
      <c r="N563" s="44" t="s">
        <v>2341</v>
      </c>
      <c r="O563" s="47">
        <v>11000</v>
      </c>
      <c r="P563" s="47">
        <v>10377.36</v>
      </c>
      <c r="Q563" s="44">
        <v>36113.22</v>
      </c>
      <c r="R563" s="44">
        <v>31132.080000000002</v>
      </c>
      <c r="S563" s="44"/>
      <c r="T563" s="44" t="s">
        <v>2342</v>
      </c>
      <c r="U563" s="44" t="s">
        <v>2343</v>
      </c>
      <c r="V563" s="2">
        <v>46022</v>
      </c>
      <c r="W563" s="44" t="s">
        <v>1870</v>
      </c>
    </row>
    <row r="564" spans="1:23">
      <c r="A564" s="44">
        <v>2025</v>
      </c>
      <c r="B564" s="2">
        <v>45931</v>
      </c>
      <c r="C564" s="2">
        <v>46022</v>
      </c>
      <c r="D564" s="44" t="s">
        <v>62</v>
      </c>
      <c r="E564" s="44" t="s">
        <v>2335</v>
      </c>
      <c r="F564" s="44" t="s">
        <v>2369</v>
      </c>
      <c r="G564" s="44" t="s">
        <v>2151</v>
      </c>
      <c r="H564" s="44" t="s">
        <v>2370</v>
      </c>
      <c r="I564" s="44" t="s">
        <v>64</v>
      </c>
      <c r="J564" s="44" t="s">
        <v>2371</v>
      </c>
      <c r="K564" s="44" t="s">
        <v>2372</v>
      </c>
      <c r="L564" s="2">
        <v>45931</v>
      </c>
      <c r="M564" s="2">
        <v>46022</v>
      </c>
      <c r="N564" s="44" t="s">
        <v>2341</v>
      </c>
      <c r="O564" s="47">
        <v>11000</v>
      </c>
      <c r="P564" s="47">
        <v>10377.36</v>
      </c>
      <c r="Q564" s="44">
        <v>36113.22</v>
      </c>
      <c r="R564" s="44">
        <v>31132.080000000002</v>
      </c>
      <c r="S564" s="44"/>
      <c r="T564" s="44" t="s">
        <v>2342</v>
      </c>
      <c r="U564" s="44" t="s">
        <v>2343</v>
      </c>
      <c r="V564" s="2">
        <v>46022</v>
      </c>
      <c r="W564" s="44" t="s">
        <v>1870</v>
      </c>
    </row>
    <row r="565" spans="1:23">
      <c r="A565" s="44">
        <v>2025</v>
      </c>
      <c r="B565" s="2">
        <v>45931</v>
      </c>
      <c r="C565" s="2">
        <v>46022</v>
      </c>
      <c r="D565" s="44" t="s">
        <v>62</v>
      </c>
      <c r="E565" s="44" t="s">
        <v>2335</v>
      </c>
      <c r="F565" s="44" t="s">
        <v>2373</v>
      </c>
      <c r="G565" s="44" t="s">
        <v>2374</v>
      </c>
      <c r="H565" s="44" t="s">
        <v>2375</v>
      </c>
      <c r="I565" s="44" t="s">
        <v>63</v>
      </c>
      <c r="J565" s="44" t="s">
        <v>2376</v>
      </c>
      <c r="K565" s="44" t="s">
        <v>2377</v>
      </c>
      <c r="L565" s="2">
        <v>45931</v>
      </c>
      <c r="M565" s="2">
        <v>46022</v>
      </c>
      <c r="N565" s="44" t="s">
        <v>2341</v>
      </c>
      <c r="O565" s="47">
        <v>11000</v>
      </c>
      <c r="P565" s="47">
        <v>10377.36</v>
      </c>
      <c r="Q565" s="44">
        <v>36113.22</v>
      </c>
      <c r="R565" s="44">
        <v>31132.080000000002</v>
      </c>
      <c r="S565" s="44"/>
      <c r="T565" s="44" t="s">
        <v>2342</v>
      </c>
      <c r="U565" s="44" t="s">
        <v>2343</v>
      </c>
      <c r="V565" s="2">
        <v>46022</v>
      </c>
      <c r="W565" s="44" t="s">
        <v>1870</v>
      </c>
    </row>
    <row r="566" spans="1:23">
      <c r="A566" s="44">
        <v>2025</v>
      </c>
      <c r="B566" s="2">
        <v>45931</v>
      </c>
      <c r="C566" s="2">
        <v>46022</v>
      </c>
      <c r="D566" s="44" t="s">
        <v>62</v>
      </c>
      <c r="E566" s="44" t="s">
        <v>2335</v>
      </c>
      <c r="F566" s="44" t="s">
        <v>2378</v>
      </c>
      <c r="G566" s="44" t="s">
        <v>2379</v>
      </c>
      <c r="H566" s="44" t="s">
        <v>2380</v>
      </c>
      <c r="I566" s="44" t="s">
        <v>63</v>
      </c>
      <c r="J566" s="44" t="s">
        <v>2381</v>
      </c>
      <c r="K566" s="44" t="s">
        <v>2382</v>
      </c>
      <c r="L566" s="2">
        <v>45931</v>
      </c>
      <c r="M566" s="2">
        <v>46022</v>
      </c>
      <c r="N566" s="44" t="s">
        <v>2341</v>
      </c>
      <c r="O566" s="47">
        <v>11000</v>
      </c>
      <c r="P566" s="47">
        <v>10377.36</v>
      </c>
      <c r="Q566" s="44">
        <v>36113.22</v>
      </c>
      <c r="R566" s="44">
        <v>31132.080000000002</v>
      </c>
      <c r="S566" s="44"/>
      <c r="T566" s="44" t="s">
        <v>2342</v>
      </c>
      <c r="U566" s="44" t="s">
        <v>2343</v>
      </c>
      <c r="V566" s="2">
        <v>46022</v>
      </c>
      <c r="W566" s="44" t="s">
        <v>1870</v>
      </c>
    </row>
    <row r="567" spans="1:23">
      <c r="A567" s="44">
        <v>2025</v>
      </c>
      <c r="B567" s="2">
        <v>45931</v>
      </c>
      <c r="C567" s="2">
        <v>46022</v>
      </c>
      <c r="D567" s="44" t="s">
        <v>62</v>
      </c>
      <c r="E567" s="44" t="s">
        <v>2335</v>
      </c>
      <c r="F567" s="44" t="s">
        <v>2155</v>
      </c>
      <c r="G567" s="44" t="s">
        <v>2383</v>
      </c>
      <c r="H567" s="44" t="s">
        <v>2384</v>
      </c>
      <c r="I567" s="44" t="s">
        <v>63</v>
      </c>
      <c r="J567" s="44" t="s">
        <v>2385</v>
      </c>
      <c r="K567" s="44" t="s">
        <v>2386</v>
      </c>
      <c r="L567" s="2">
        <v>45931</v>
      </c>
      <c r="M567" s="2">
        <v>46022</v>
      </c>
      <c r="N567" s="44" t="s">
        <v>2341</v>
      </c>
      <c r="O567" s="47">
        <v>11000</v>
      </c>
      <c r="P567" s="47">
        <v>10377.36</v>
      </c>
      <c r="Q567" s="44">
        <v>36113.22</v>
      </c>
      <c r="R567" s="44">
        <v>31132.080000000002</v>
      </c>
      <c r="S567" s="44"/>
      <c r="T567" s="44" t="s">
        <v>2342</v>
      </c>
      <c r="U567" s="44" t="s">
        <v>2343</v>
      </c>
      <c r="V567" s="2">
        <v>46022</v>
      </c>
      <c r="W567" s="44" t="s">
        <v>1870</v>
      </c>
    </row>
    <row r="568" spans="1:23">
      <c r="A568" s="44">
        <v>2025</v>
      </c>
      <c r="B568" s="2">
        <v>45931</v>
      </c>
      <c r="C568" s="2">
        <v>46022</v>
      </c>
      <c r="D568" s="44" t="s">
        <v>62</v>
      </c>
      <c r="E568" s="44" t="s">
        <v>2335</v>
      </c>
      <c r="F568" s="44" t="s">
        <v>2387</v>
      </c>
      <c r="G568" s="44" t="s">
        <v>2388</v>
      </c>
      <c r="H568" s="44" t="s">
        <v>469</v>
      </c>
      <c r="I568" s="44" t="s">
        <v>63</v>
      </c>
      <c r="J568" s="44" t="s">
        <v>2389</v>
      </c>
      <c r="K568" s="44" t="s">
        <v>2390</v>
      </c>
      <c r="L568" s="2">
        <v>45931</v>
      </c>
      <c r="M568" s="2">
        <v>46022</v>
      </c>
      <c r="N568" s="44" t="s">
        <v>2341</v>
      </c>
      <c r="O568" s="47">
        <v>11000</v>
      </c>
      <c r="P568" s="47">
        <v>10377.36</v>
      </c>
      <c r="Q568" s="44">
        <v>36113.22</v>
      </c>
      <c r="R568" s="44">
        <v>31132.080000000002</v>
      </c>
      <c r="S568" s="44"/>
      <c r="T568" s="44" t="s">
        <v>2342</v>
      </c>
      <c r="U568" s="44" t="s">
        <v>2343</v>
      </c>
      <c r="V568" s="2">
        <v>46022</v>
      </c>
      <c r="W568" s="44" t="s">
        <v>1870</v>
      </c>
    </row>
    <row r="569" spans="1:23">
      <c r="A569" s="44">
        <v>2025</v>
      </c>
      <c r="B569" s="2">
        <v>45931</v>
      </c>
      <c r="C569" s="2">
        <v>46022</v>
      </c>
      <c r="D569" s="44" t="s">
        <v>62</v>
      </c>
      <c r="E569" s="44" t="s">
        <v>2335</v>
      </c>
      <c r="F569" s="44" t="s">
        <v>2391</v>
      </c>
      <c r="G569" s="44" t="s">
        <v>2392</v>
      </c>
      <c r="H569" s="44" t="s">
        <v>2393</v>
      </c>
      <c r="I569" s="44" t="s">
        <v>63</v>
      </c>
      <c r="J569" s="44" t="s">
        <v>2394</v>
      </c>
      <c r="K569" s="44" t="s">
        <v>2395</v>
      </c>
      <c r="L569" s="2">
        <v>45931</v>
      </c>
      <c r="M569" s="2">
        <v>46022</v>
      </c>
      <c r="N569" s="44" t="s">
        <v>2341</v>
      </c>
      <c r="O569" s="47">
        <v>11000</v>
      </c>
      <c r="P569" s="47">
        <v>10377.36</v>
      </c>
      <c r="Q569" s="44">
        <v>36113.22</v>
      </c>
      <c r="R569" s="44">
        <v>31132.080000000002</v>
      </c>
      <c r="S569" s="44"/>
      <c r="T569" s="44" t="s">
        <v>2342</v>
      </c>
      <c r="U569" s="44" t="s">
        <v>2343</v>
      </c>
      <c r="V569" s="2">
        <v>46022</v>
      </c>
      <c r="W569" s="44" t="s">
        <v>1870</v>
      </c>
    </row>
    <row r="570" spans="1:23">
      <c r="A570" s="44">
        <v>2025</v>
      </c>
      <c r="B570" s="2">
        <v>45931</v>
      </c>
      <c r="C570" s="2">
        <v>46022</v>
      </c>
      <c r="D570" s="44" t="s">
        <v>62</v>
      </c>
      <c r="E570" s="44" t="s">
        <v>2335</v>
      </c>
      <c r="F570" s="44" t="s">
        <v>2396</v>
      </c>
      <c r="G570" s="44" t="s">
        <v>2397</v>
      </c>
      <c r="H570" s="44" t="s">
        <v>2186</v>
      </c>
      <c r="I570" s="44" t="s">
        <v>64</v>
      </c>
      <c r="J570" s="44" t="s">
        <v>2398</v>
      </c>
      <c r="K570" s="44" t="s">
        <v>2399</v>
      </c>
      <c r="L570" s="2">
        <v>45931</v>
      </c>
      <c r="M570" s="2">
        <v>46022</v>
      </c>
      <c r="N570" s="44" t="s">
        <v>2341</v>
      </c>
      <c r="O570" s="47">
        <v>11000</v>
      </c>
      <c r="P570" s="47">
        <v>10377.36</v>
      </c>
      <c r="Q570" s="44">
        <v>36113.22</v>
      </c>
      <c r="R570" s="44">
        <v>31132.080000000002</v>
      </c>
      <c r="S570" s="44"/>
      <c r="T570" s="44" t="s">
        <v>2342</v>
      </c>
      <c r="U570" s="44" t="s">
        <v>2343</v>
      </c>
      <c r="V570" s="2">
        <v>46022</v>
      </c>
      <c r="W570" s="44" t="s">
        <v>1870</v>
      </c>
    </row>
    <row r="571" spans="1:23">
      <c r="A571" s="44">
        <v>2025</v>
      </c>
      <c r="B571" s="2">
        <v>45931</v>
      </c>
      <c r="C571" s="2">
        <v>46022</v>
      </c>
      <c r="D571" s="44" t="s">
        <v>62</v>
      </c>
      <c r="E571" s="44" t="s">
        <v>2335</v>
      </c>
      <c r="F571" s="44" t="s">
        <v>2400</v>
      </c>
      <c r="G571" s="44" t="s">
        <v>2365</v>
      </c>
      <c r="H571" s="44" t="s">
        <v>2401</v>
      </c>
      <c r="I571" s="44" t="s">
        <v>63</v>
      </c>
      <c r="J571" s="44" t="s">
        <v>2402</v>
      </c>
      <c r="K571" s="44" t="s">
        <v>2403</v>
      </c>
      <c r="L571" s="2">
        <v>45931</v>
      </c>
      <c r="M571" s="2">
        <v>46022</v>
      </c>
      <c r="N571" s="44" t="s">
        <v>2341</v>
      </c>
      <c r="O571" s="47">
        <v>11000</v>
      </c>
      <c r="P571" s="47">
        <v>10377.36</v>
      </c>
      <c r="Q571" s="44">
        <v>36113.22</v>
      </c>
      <c r="R571" s="44">
        <v>31132.080000000002</v>
      </c>
      <c r="S571" s="44"/>
      <c r="T571" s="44" t="s">
        <v>2342</v>
      </c>
      <c r="U571" s="44" t="s">
        <v>2343</v>
      </c>
      <c r="V571" s="2">
        <v>46022</v>
      </c>
      <c r="W571" s="44" t="s">
        <v>1870</v>
      </c>
    </row>
    <row r="572" spans="1:23">
      <c r="A572" s="44">
        <v>2025</v>
      </c>
      <c r="B572" s="2">
        <v>45931</v>
      </c>
      <c r="C572" s="2">
        <v>46022</v>
      </c>
      <c r="D572" s="44" t="s">
        <v>62</v>
      </c>
      <c r="E572" s="44" t="s">
        <v>2335</v>
      </c>
      <c r="F572" s="44" t="s">
        <v>2404</v>
      </c>
      <c r="G572" s="44" t="s">
        <v>2405</v>
      </c>
      <c r="H572" s="44" t="s">
        <v>204</v>
      </c>
      <c r="I572" s="44" t="s">
        <v>63</v>
      </c>
      <c r="J572" s="44" t="s">
        <v>2406</v>
      </c>
      <c r="K572" s="44" t="s">
        <v>2407</v>
      </c>
      <c r="L572" s="2">
        <v>45931</v>
      </c>
      <c r="M572" s="2">
        <v>46022</v>
      </c>
      <c r="N572" s="44" t="s">
        <v>2341</v>
      </c>
      <c r="O572" s="47">
        <v>11000</v>
      </c>
      <c r="P572" s="47">
        <v>10377.36</v>
      </c>
      <c r="Q572" s="44">
        <v>36113.22</v>
      </c>
      <c r="R572" s="44">
        <v>31132.080000000002</v>
      </c>
      <c r="S572" s="44"/>
      <c r="T572" s="44" t="s">
        <v>2342</v>
      </c>
      <c r="U572" s="44" t="s">
        <v>2343</v>
      </c>
      <c r="V572" s="2">
        <v>46022</v>
      </c>
      <c r="W572" s="44" t="s">
        <v>1870</v>
      </c>
    </row>
    <row r="573" spans="1:23">
      <c r="A573" s="44">
        <v>2025</v>
      </c>
      <c r="B573" s="2">
        <v>45931</v>
      </c>
      <c r="C573" s="2">
        <v>46022</v>
      </c>
      <c r="D573" s="44" t="s">
        <v>62</v>
      </c>
      <c r="E573" s="44" t="s">
        <v>2335</v>
      </c>
      <c r="F573" s="44" t="s">
        <v>2408</v>
      </c>
      <c r="G573" s="44" t="s">
        <v>2409</v>
      </c>
      <c r="H573" s="44" t="s">
        <v>2410</v>
      </c>
      <c r="I573" s="44" t="s">
        <v>63</v>
      </c>
      <c r="J573" s="44" t="s">
        <v>2411</v>
      </c>
      <c r="K573" s="44" t="s">
        <v>2412</v>
      </c>
      <c r="L573" s="2">
        <v>45931</v>
      </c>
      <c r="M573" s="2">
        <v>46022</v>
      </c>
      <c r="N573" s="44" t="s">
        <v>2363</v>
      </c>
      <c r="O573" s="47">
        <v>16000</v>
      </c>
      <c r="P573" s="47">
        <v>15094.34</v>
      </c>
      <c r="Q573" s="44">
        <v>52528.29</v>
      </c>
      <c r="R573" s="44">
        <v>45283.02</v>
      </c>
      <c r="S573" s="44"/>
      <c r="T573" s="44" t="s">
        <v>2342</v>
      </c>
      <c r="U573" s="44" t="s">
        <v>2343</v>
      </c>
      <c r="V573" s="2">
        <v>46022</v>
      </c>
      <c r="W573" s="44" t="s">
        <v>1870</v>
      </c>
    </row>
    <row r="574" spans="1:23">
      <c r="A574" s="44">
        <v>2025</v>
      </c>
      <c r="B574" s="2">
        <v>45931</v>
      </c>
      <c r="C574" s="2">
        <v>46022</v>
      </c>
      <c r="D574" s="44" t="s">
        <v>62</v>
      </c>
      <c r="E574" s="44" t="s">
        <v>2335</v>
      </c>
      <c r="F574" s="44" t="s">
        <v>2413</v>
      </c>
      <c r="G574" s="44" t="s">
        <v>2156</v>
      </c>
      <c r="H574" s="44" t="s">
        <v>2414</v>
      </c>
      <c r="I574" s="44" t="s">
        <v>63</v>
      </c>
      <c r="J574" s="44" t="s">
        <v>2415</v>
      </c>
      <c r="K574" s="44" t="s">
        <v>2416</v>
      </c>
      <c r="L574" s="2">
        <v>45931</v>
      </c>
      <c r="M574" s="2">
        <v>46022</v>
      </c>
      <c r="N574" s="44" t="s">
        <v>2363</v>
      </c>
      <c r="O574" s="47">
        <v>16000</v>
      </c>
      <c r="P574" s="47">
        <v>15094.34</v>
      </c>
      <c r="Q574" s="44">
        <v>52528.29</v>
      </c>
      <c r="R574" s="44">
        <v>45283.02</v>
      </c>
      <c r="S574" s="44"/>
      <c r="T574" s="44" t="s">
        <v>2342</v>
      </c>
      <c r="U574" s="44" t="s">
        <v>2343</v>
      </c>
      <c r="V574" s="2">
        <v>46022</v>
      </c>
      <c r="W574" s="44" t="s">
        <v>1870</v>
      </c>
    </row>
    <row r="575" spans="1:23">
      <c r="A575" s="44">
        <v>2025</v>
      </c>
      <c r="B575" s="2">
        <v>45931</v>
      </c>
      <c r="C575" s="2">
        <v>46022</v>
      </c>
      <c r="D575" s="44" t="s">
        <v>62</v>
      </c>
      <c r="E575" s="44" t="s">
        <v>2335</v>
      </c>
      <c r="F575" s="44" t="s">
        <v>2417</v>
      </c>
      <c r="G575" s="44" t="s">
        <v>516</v>
      </c>
      <c r="H575" s="44" t="s">
        <v>2418</v>
      </c>
      <c r="I575" s="44" t="s">
        <v>63</v>
      </c>
      <c r="J575" s="44" t="s">
        <v>2419</v>
      </c>
      <c r="K575" s="44" t="s">
        <v>2420</v>
      </c>
      <c r="L575" s="2">
        <v>45931</v>
      </c>
      <c r="M575" s="2">
        <v>46022</v>
      </c>
      <c r="N575" s="44" t="s">
        <v>2341</v>
      </c>
      <c r="O575" s="47">
        <v>11000</v>
      </c>
      <c r="P575" s="47">
        <v>10377.36</v>
      </c>
      <c r="Q575" s="44">
        <v>36113.22</v>
      </c>
      <c r="R575" s="44">
        <v>31132.080000000002</v>
      </c>
      <c r="S575" s="44"/>
      <c r="T575" s="44" t="s">
        <v>2342</v>
      </c>
      <c r="U575" s="44" t="s">
        <v>2343</v>
      </c>
      <c r="V575" s="2">
        <v>46022</v>
      </c>
      <c r="W575" s="44" t="s">
        <v>1870</v>
      </c>
    </row>
    <row r="576" spans="1:23">
      <c r="A576" s="44">
        <v>2025</v>
      </c>
      <c r="B576" s="2">
        <v>45931</v>
      </c>
      <c r="C576" s="2">
        <v>46022</v>
      </c>
      <c r="D576" s="44" t="s">
        <v>62</v>
      </c>
      <c r="E576" s="44" t="s">
        <v>2335</v>
      </c>
      <c r="F576" s="44" t="s">
        <v>2421</v>
      </c>
      <c r="G576" s="44" t="s">
        <v>2422</v>
      </c>
      <c r="H576" s="44" t="s">
        <v>183</v>
      </c>
      <c r="I576" s="44" t="s">
        <v>64</v>
      </c>
      <c r="J576" s="44" t="s">
        <v>2423</v>
      </c>
      <c r="K576" s="44" t="s">
        <v>2424</v>
      </c>
      <c r="L576" s="2">
        <v>45931</v>
      </c>
      <c r="M576" s="2">
        <v>46022</v>
      </c>
      <c r="N576" s="44" t="s">
        <v>2341</v>
      </c>
      <c r="O576" s="47">
        <v>11000</v>
      </c>
      <c r="P576" s="47">
        <v>10377.36</v>
      </c>
      <c r="Q576" s="44">
        <v>36113.22</v>
      </c>
      <c r="R576" s="44">
        <v>31132.080000000002</v>
      </c>
      <c r="S576" s="44"/>
      <c r="T576" s="44" t="s">
        <v>2342</v>
      </c>
      <c r="U576" s="44" t="s">
        <v>2343</v>
      </c>
      <c r="V576" s="2">
        <v>46022</v>
      </c>
      <c r="W576" s="44" t="s">
        <v>1870</v>
      </c>
    </row>
    <row r="577" spans="1:23">
      <c r="A577" s="44">
        <v>2025</v>
      </c>
      <c r="B577" s="2">
        <v>45931</v>
      </c>
      <c r="C577" s="2">
        <v>46022</v>
      </c>
      <c r="D577" s="44" t="s">
        <v>62</v>
      </c>
      <c r="E577" s="44" t="s">
        <v>2335</v>
      </c>
      <c r="F577" s="44" t="s">
        <v>2425</v>
      </c>
      <c r="G577" s="44" t="s">
        <v>2426</v>
      </c>
      <c r="H577" s="44" t="s">
        <v>2375</v>
      </c>
      <c r="I577" s="44" t="s">
        <v>63</v>
      </c>
      <c r="J577" s="44" t="s">
        <v>2427</v>
      </c>
      <c r="K577" s="44" t="s">
        <v>2428</v>
      </c>
      <c r="L577" s="2">
        <v>45931</v>
      </c>
      <c r="M577" s="2">
        <v>46022</v>
      </c>
      <c r="N577" s="44" t="s">
        <v>2341</v>
      </c>
      <c r="O577" s="47">
        <v>11000</v>
      </c>
      <c r="P577" s="47">
        <v>10377.36</v>
      </c>
      <c r="Q577" s="44">
        <v>36113.22</v>
      </c>
      <c r="R577" s="44">
        <v>31132.080000000002</v>
      </c>
      <c r="S577" s="44"/>
      <c r="T577" s="44" t="s">
        <v>2342</v>
      </c>
      <c r="U577" s="44" t="s">
        <v>2343</v>
      </c>
      <c r="V577" s="2">
        <v>46022</v>
      </c>
      <c r="W577" s="44" t="s">
        <v>1870</v>
      </c>
    </row>
    <row r="578" spans="1:23">
      <c r="A578" s="44">
        <v>2025</v>
      </c>
      <c r="B578" s="2">
        <v>45931</v>
      </c>
      <c r="C578" s="2">
        <v>46022</v>
      </c>
      <c r="D578" s="44" t="s">
        <v>62</v>
      </c>
      <c r="E578" s="44" t="s">
        <v>2335</v>
      </c>
      <c r="F578" s="44" t="s">
        <v>2429</v>
      </c>
      <c r="G578" s="44" t="s">
        <v>2430</v>
      </c>
      <c r="H578" s="44" t="s">
        <v>220</v>
      </c>
      <c r="I578" s="44" t="s">
        <v>64</v>
      </c>
      <c r="J578" s="44" t="s">
        <v>2431</v>
      </c>
      <c r="K578" s="44" t="s">
        <v>2432</v>
      </c>
      <c r="L578" s="2">
        <v>45931</v>
      </c>
      <c r="M578" s="2">
        <v>46022</v>
      </c>
      <c r="N578" s="44" t="s">
        <v>2341</v>
      </c>
      <c r="O578" s="47">
        <v>11000</v>
      </c>
      <c r="P578" s="47">
        <v>10377.36</v>
      </c>
      <c r="Q578" s="44">
        <v>36113.22</v>
      </c>
      <c r="R578" s="44">
        <v>31132.080000000002</v>
      </c>
      <c r="S578" s="44"/>
      <c r="T578" s="44" t="s">
        <v>2342</v>
      </c>
      <c r="U578" s="44" t="s">
        <v>2343</v>
      </c>
      <c r="V578" s="2">
        <v>46022</v>
      </c>
      <c r="W578" s="44" t="s">
        <v>1870</v>
      </c>
    </row>
    <row r="579" spans="1:23">
      <c r="A579" s="44">
        <v>2025</v>
      </c>
      <c r="B579" s="2">
        <v>45931</v>
      </c>
      <c r="C579" s="2">
        <v>46022</v>
      </c>
      <c r="D579" s="44" t="s">
        <v>62</v>
      </c>
      <c r="E579" s="44" t="s">
        <v>2335</v>
      </c>
      <c r="F579" s="44" t="s">
        <v>2433</v>
      </c>
      <c r="G579" s="44" t="s">
        <v>2365</v>
      </c>
      <c r="H579" s="44" t="s">
        <v>67</v>
      </c>
      <c r="I579" s="44" t="s">
        <v>64</v>
      </c>
      <c r="J579" s="44" t="s">
        <v>2434</v>
      </c>
      <c r="K579" s="44" t="s">
        <v>2435</v>
      </c>
      <c r="L579" s="2">
        <v>45931</v>
      </c>
      <c r="M579" s="2">
        <v>46022</v>
      </c>
      <c r="N579" s="44" t="s">
        <v>2341</v>
      </c>
      <c r="O579" s="47">
        <v>11000</v>
      </c>
      <c r="P579" s="47">
        <v>10377.36</v>
      </c>
      <c r="Q579" s="44">
        <v>36113.22</v>
      </c>
      <c r="R579" s="44">
        <v>31132.080000000002</v>
      </c>
      <c r="S579" s="44"/>
      <c r="T579" s="44" t="s">
        <v>2342</v>
      </c>
      <c r="U579" s="44" t="s">
        <v>2343</v>
      </c>
      <c r="V579" s="2">
        <v>46022</v>
      </c>
      <c r="W579" s="44" t="s">
        <v>1870</v>
      </c>
    </row>
    <row r="580" spans="1:23">
      <c r="A580" s="44">
        <v>2025</v>
      </c>
      <c r="B580" s="2">
        <v>45931</v>
      </c>
      <c r="C580" s="2">
        <v>46022</v>
      </c>
      <c r="D580" s="44" t="s">
        <v>62</v>
      </c>
      <c r="E580" s="44" t="s">
        <v>2335</v>
      </c>
      <c r="F580" s="44" t="s">
        <v>2436</v>
      </c>
      <c r="G580" s="44" t="s">
        <v>2437</v>
      </c>
      <c r="H580" s="44" t="s">
        <v>108</v>
      </c>
      <c r="I580" s="44" t="s">
        <v>63</v>
      </c>
      <c r="J580" s="44" t="s">
        <v>2438</v>
      </c>
      <c r="K580" s="44" t="s">
        <v>2439</v>
      </c>
      <c r="L580" s="2">
        <v>45931</v>
      </c>
      <c r="M580" s="2">
        <v>46022</v>
      </c>
      <c r="N580" s="44" t="s">
        <v>2341</v>
      </c>
      <c r="O580" s="47">
        <v>11000</v>
      </c>
      <c r="P580" s="47">
        <v>10377.36</v>
      </c>
      <c r="Q580" s="44">
        <v>36113.22</v>
      </c>
      <c r="R580" s="44">
        <v>31132.080000000002</v>
      </c>
      <c r="S580" s="44"/>
      <c r="T580" s="44" t="s">
        <v>2342</v>
      </c>
      <c r="U580" s="44" t="s">
        <v>2343</v>
      </c>
      <c r="V580" s="2">
        <v>46022</v>
      </c>
      <c r="W580" s="44" t="s">
        <v>1870</v>
      </c>
    </row>
    <row r="581" spans="1:23">
      <c r="A581" s="44">
        <v>2025</v>
      </c>
      <c r="B581" s="2">
        <v>45931</v>
      </c>
      <c r="C581" s="2">
        <v>46022</v>
      </c>
      <c r="D581" s="44" t="s">
        <v>62</v>
      </c>
      <c r="E581" s="44" t="s">
        <v>2335</v>
      </c>
      <c r="F581" s="44" t="s">
        <v>2029</v>
      </c>
      <c r="G581" s="44" t="s">
        <v>2440</v>
      </c>
      <c r="H581" s="44" t="s">
        <v>2441</v>
      </c>
      <c r="I581" s="44" t="s">
        <v>64</v>
      </c>
      <c r="J581" s="44" t="s">
        <v>2442</v>
      </c>
      <c r="K581" s="44" t="s">
        <v>2443</v>
      </c>
      <c r="L581" s="2">
        <v>45931</v>
      </c>
      <c r="M581" s="2">
        <v>46022</v>
      </c>
      <c r="N581" s="44" t="s">
        <v>2341</v>
      </c>
      <c r="O581" s="47">
        <v>11000</v>
      </c>
      <c r="P581" s="47">
        <v>10377.36</v>
      </c>
      <c r="Q581" s="44">
        <v>36113.22</v>
      </c>
      <c r="R581" s="44">
        <v>31132.080000000002</v>
      </c>
      <c r="S581" s="44"/>
      <c r="T581" s="44" t="s">
        <v>2342</v>
      </c>
      <c r="U581" s="44" t="s">
        <v>2343</v>
      </c>
      <c r="V581" s="2">
        <v>46022</v>
      </c>
      <c r="W581" s="44" t="s">
        <v>1870</v>
      </c>
    </row>
    <row r="582" spans="1:23">
      <c r="A582" s="44">
        <v>2025</v>
      </c>
      <c r="B582" s="2">
        <v>45931</v>
      </c>
      <c r="C582" s="2">
        <v>46022</v>
      </c>
      <c r="D582" s="44" t="s">
        <v>62</v>
      </c>
      <c r="E582" s="44" t="s">
        <v>2335</v>
      </c>
      <c r="F582" s="44" t="s">
        <v>2444</v>
      </c>
      <c r="G582" s="44" t="s">
        <v>2151</v>
      </c>
      <c r="H582" s="44" t="s">
        <v>2445</v>
      </c>
      <c r="I582" s="44" t="s">
        <v>64</v>
      </c>
      <c r="J582" s="44" t="s">
        <v>2446</v>
      </c>
      <c r="K582" s="44" t="s">
        <v>2447</v>
      </c>
      <c r="L582" s="2">
        <v>45931</v>
      </c>
      <c r="M582" s="2">
        <v>46022</v>
      </c>
      <c r="N582" s="44" t="s">
        <v>2341</v>
      </c>
      <c r="O582" s="47">
        <v>11000</v>
      </c>
      <c r="P582" s="47">
        <v>10377.36</v>
      </c>
      <c r="Q582" s="44">
        <v>36113.22</v>
      </c>
      <c r="R582" s="44">
        <v>31132.080000000002</v>
      </c>
      <c r="S582" s="44"/>
      <c r="T582" s="44" t="s">
        <v>2342</v>
      </c>
      <c r="U582" s="44" t="s">
        <v>2343</v>
      </c>
      <c r="V582" s="2">
        <v>46022</v>
      </c>
      <c r="W582" s="44" t="s">
        <v>1870</v>
      </c>
    </row>
    <row r="583" spans="1:23">
      <c r="A583" s="44">
        <v>2025</v>
      </c>
      <c r="B583" s="2">
        <v>45931</v>
      </c>
      <c r="C583" s="2">
        <v>46022</v>
      </c>
      <c r="D583" s="44" t="s">
        <v>62</v>
      </c>
      <c r="E583" s="44" t="s">
        <v>2335</v>
      </c>
      <c r="F583" s="44" t="s">
        <v>2448</v>
      </c>
      <c r="G583" s="44" t="s">
        <v>850</v>
      </c>
      <c r="H583" s="44" t="s">
        <v>601</v>
      </c>
      <c r="I583" s="44" t="s">
        <v>63</v>
      </c>
      <c r="J583" s="44" t="s">
        <v>2449</v>
      </c>
      <c r="K583" s="44" t="s">
        <v>2450</v>
      </c>
      <c r="L583" s="2">
        <v>45931</v>
      </c>
      <c r="M583" s="2">
        <v>46022</v>
      </c>
      <c r="N583" s="44" t="s">
        <v>2341</v>
      </c>
      <c r="O583" s="47">
        <v>11000</v>
      </c>
      <c r="P583" s="47">
        <v>10377.36</v>
      </c>
      <c r="Q583" s="44">
        <v>36113.22</v>
      </c>
      <c r="R583" s="44">
        <v>31132.080000000002</v>
      </c>
      <c r="S583" s="44"/>
      <c r="T583" s="44" t="s">
        <v>2342</v>
      </c>
      <c r="U583" s="44" t="s">
        <v>2343</v>
      </c>
      <c r="V583" s="2">
        <v>46022</v>
      </c>
      <c r="W583" s="44" t="s">
        <v>1870</v>
      </c>
    </row>
    <row r="584" spans="1:23">
      <c r="A584" s="44">
        <v>2025</v>
      </c>
      <c r="B584" s="2">
        <v>45931</v>
      </c>
      <c r="C584" s="2">
        <v>46022</v>
      </c>
      <c r="D584" s="44" t="s">
        <v>62</v>
      </c>
      <c r="E584" s="44" t="s">
        <v>2335</v>
      </c>
      <c r="F584" s="44" t="s">
        <v>2451</v>
      </c>
      <c r="G584" s="44" t="s">
        <v>2171</v>
      </c>
      <c r="H584" s="44" t="s">
        <v>108</v>
      </c>
      <c r="I584" s="44" t="s">
        <v>64</v>
      </c>
      <c r="J584" s="44" t="s">
        <v>2452</v>
      </c>
      <c r="K584" s="44" t="s">
        <v>2453</v>
      </c>
      <c r="L584" s="2">
        <v>45931</v>
      </c>
      <c r="M584" s="2">
        <v>46022</v>
      </c>
      <c r="N584" s="44" t="s">
        <v>2341</v>
      </c>
      <c r="O584" s="47">
        <v>11000</v>
      </c>
      <c r="P584" s="47">
        <v>10377.36</v>
      </c>
      <c r="Q584" s="44">
        <v>36113.22</v>
      </c>
      <c r="R584" s="44">
        <v>31132.080000000002</v>
      </c>
      <c r="S584" s="44"/>
      <c r="T584" s="44" t="s">
        <v>2342</v>
      </c>
      <c r="U584" s="44" t="s">
        <v>2343</v>
      </c>
      <c r="V584" s="2">
        <v>46022</v>
      </c>
      <c r="W584" s="44" t="s">
        <v>1870</v>
      </c>
    </row>
    <row r="585" spans="1:23">
      <c r="A585" s="44">
        <v>2025</v>
      </c>
      <c r="B585" s="2">
        <v>45931</v>
      </c>
      <c r="C585" s="2">
        <v>46022</v>
      </c>
      <c r="D585" s="44" t="s">
        <v>62</v>
      </c>
      <c r="E585" s="44" t="s">
        <v>2335</v>
      </c>
      <c r="F585" s="44" t="s">
        <v>2454</v>
      </c>
      <c r="G585" s="44" t="s">
        <v>2229</v>
      </c>
      <c r="H585" s="44" t="s">
        <v>183</v>
      </c>
      <c r="I585" s="44" t="s">
        <v>64</v>
      </c>
      <c r="J585" s="44" t="s">
        <v>2455</v>
      </c>
      <c r="K585" s="44" t="s">
        <v>2456</v>
      </c>
      <c r="L585" s="2">
        <v>45931</v>
      </c>
      <c r="M585" s="2">
        <v>46022</v>
      </c>
      <c r="N585" s="44" t="s">
        <v>2341</v>
      </c>
      <c r="O585" s="47">
        <v>11000</v>
      </c>
      <c r="P585" s="47">
        <v>10377.36</v>
      </c>
      <c r="Q585" s="44">
        <v>36113.22</v>
      </c>
      <c r="R585" s="44">
        <v>31132.080000000002</v>
      </c>
      <c r="S585" s="44"/>
      <c r="T585" s="44" t="s">
        <v>2342</v>
      </c>
      <c r="U585" s="44" t="s">
        <v>2343</v>
      </c>
      <c r="V585" s="2">
        <v>46022</v>
      </c>
      <c r="W585" s="44" t="s">
        <v>1870</v>
      </c>
    </row>
    <row r="586" spans="1:23">
      <c r="A586" s="44">
        <v>2025</v>
      </c>
      <c r="B586" s="2">
        <v>45931</v>
      </c>
      <c r="C586" s="2">
        <v>46022</v>
      </c>
      <c r="D586" s="44" t="s">
        <v>62</v>
      </c>
      <c r="E586" s="44" t="s">
        <v>2335</v>
      </c>
      <c r="F586" s="44" t="s">
        <v>2457</v>
      </c>
      <c r="G586" s="44" t="s">
        <v>2458</v>
      </c>
      <c r="H586" s="44" t="s">
        <v>2459</v>
      </c>
      <c r="I586" s="44" t="s">
        <v>63</v>
      </c>
      <c r="J586" s="44" t="s">
        <v>2460</v>
      </c>
      <c r="K586" s="44" t="s">
        <v>2461</v>
      </c>
      <c r="L586" s="2">
        <v>45931</v>
      </c>
      <c r="M586" s="2">
        <v>46022</v>
      </c>
      <c r="N586" s="44" t="s">
        <v>2341</v>
      </c>
      <c r="O586" s="47">
        <v>11000</v>
      </c>
      <c r="P586" s="47">
        <v>10377.36</v>
      </c>
      <c r="Q586" s="44">
        <v>36113.22</v>
      </c>
      <c r="R586" s="44">
        <v>31132.080000000002</v>
      </c>
      <c r="S586" s="44"/>
      <c r="T586" s="44" t="s">
        <v>2342</v>
      </c>
      <c r="U586" s="44" t="s">
        <v>2343</v>
      </c>
      <c r="V586" s="2">
        <v>46022</v>
      </c>
      <c r="W586" s="44" t="s">
        <v>1870</v>
      </c>
    </row>
    <row r="587" spans="1:23">
      <c r="A587" s="44">
        <v>2025</v>
      </c>
      <c r="B587" s="2">
        <v>45931</v>
      </c>
      <c r="C587" s="2">
        <v>46022</v>
      </c>
      <c r="D587" s="44" t="s">
        <v>62</v>
      </c>
      <c r="E587" s="44" t="s">
        <v>2335</v>
      </c>
      <c r="F587" s="44" t="s">
        <v>2462</v>
      </c>
      <c r="G587" s="44" t="s">
        <v>2057</v>
      </c>
      <c r="H587" s="44" t="s">
        <v>256</v>
      </c>
      <c r="I587" s="44" t="s">
        <v>64</v>
      </c>
      <c r="J587" s="44" t="s">
        <v>2463</v>
      </c>
      <c r="K587" s="44" t="s">
        <v>2464</v>
      </c>
      <c r="L587" s="2">
        <v>45931</v>
      </c>
      <c r="M587" s="2">
        <v>46022</v>
      </c>
      <c r="N587" s="44" t="s">
        <v>2341</v>
      </c>
      <c r="O587" s="47">
        <v>11000</v>
      </c>
      <c r="P587" s="47">
        <v>10377.36</v>
      </c>
      <c r="Q587" s="44">
        <v>36113.22</v>
      </c>
      <c r="R587" s="44">
        <v>31132.080000000002</v>
      </c>
      <c r="S587" s="44"/>
      <c r="T587" s="44" t="s">
        <v>2342</v>
      </c>
      <c r="U587" s="44" t="s">
        <v>2343</v>
      </c>
      <c r="V587" s="2">
        <v>46022</v>
      </c>
      <c r="W587" s="44" t="s">
        <v>1870</v>
      </c>
    </row>
    <row r="588" spans="1:23">
      <c r="A588" s="44">
        <v>2025</v>
      </c>
      <c r="B588" s="2">
        <v>45931</v>
      </c>
      <c r="C588" s="2">
        <v>46022</v>
      </c>
      <c r="D588" s="44" t="s">
        <v>62</v>
      </c>
      <c r="E588" s="44" t="s">
        <v>2335</v>
      </c>
      <c r="F588" s="44" t="s">
        <v>2465</v>
      </c>
      <c r="G588" s="44" t="s">
        <v>1882</v>
      </c>
      <c r="H588" s="44" t="s">
        <v>632</v>
      </c>
      <c r="I588" s="44" t="s">
        <v>63</v>
      </c>
      <c r="J588" s="44" t="s">
        <v>2466</v>
      </c>
      <c r="K588" s="44" t="s">
        <v>2467</v>
      </c>
      <c r="L588" s="2">
        <v>45931</v>
      </c>
      <c r="M588" s="2">
        <v>46022</v>
      </c>
      <c r="N588" s="44" t="s">
        <v>2341</v>
      </c>
      <c r="O588" s="47">
        <v>11000</v>
      </c>
      <c r="P588" s="47">
        <v>10377.36</v>
      </c>
      <c r="Q588" s="44">
        <v>36113.22</v>
      </c>
      <c r="R588" s="44">
        <v>31132.080000000002</v>
      </c>
      <c r="S588" s="44"/>
      <c r="T588" s="44" t="s">
        <v>2342</v>
      </c>
      <c r="U588" s="44" t="s">
        <v>2343</v>
      </c>
      <c r="V588" s="2">
        <v>46022</v>
      </c>
      <c r="W588" s="44" t="s">
        <v>1870</v>
      </c>
    </row>
    <row r="589" spans="1:23">
      <c r="A589" s="44">
        <v>2025</v>
      </c>
      <c r="B589" s="2">
        <v>45931</v>
      </c>
      <c r="C589" s="2">
        <v>46022</v>
      </c>
      <c r="D589" s="44" t="s">
        <v>62</v>
      </c>
      <c r="E589" s="44" t="s">
        <v>2335</v>
      </c>
      <c r="F589" s="44" t="s">
        <v>2468</v>
      </c>
      <c r="G589" s="44" t="s">
        <v>2469</v>
      </c>
      <c r="H589" s="44" t="s">
        <v>2470</v>
      </c>
      <c r="I589" s="44" t="s">
        <v>64</v>
      </c>
      <c r="J589" s="44" t="s">
        <v>2471</v>
      </c>
      <c r="K589" s="44" t="s">
        <v>2472</v>
      </c>
      <c r="L589" s="2">
        <v>45931</v>
      </c>
      <c r="M589" s="2">
        <v>46022</v>
      </c>
      <c r="N589" s="44" t="s">
        <v>2341</v>
      </c>
      <c r="O589" s="47">
        <v>11000</v>
      </c>
      <c r="P589" s="47">
        <v>10377.36</v>
      </c>
      <c r="Q589" s="44">
        <v>36113.22</v>
      </c>
      <c r="R589" s="44">
        <v>31132.080000000002</v>
      </c>
      <c r="S589" s="44"/>
      <c r="T589" s="44" t="s">
        <v>2342</v>
      </c>
      <c r="U589" s="44" t="s">
        <v>2343</v>
      </c>
      <c r="V589" s="2">
        <v>46022</v>
      </c>
      <c r="W589" s="44" t="s">
        <v>1870</v>
      </c>
    </row>
    <row r="590" spans="1:23">
      <c r="A590" s="44">
        <v>2025</v>
      </c>
      <c r="B590" s="2">
        <v>45931</v>
      </c>
      <c r="C590" s="2">
        <v>46022</v>
      </c>
      <c r="D590" s="44" t="s">
        <v>62</v>
      </c>
      <c r="E590" s="44" t="s">
        <v>2335</v>
      </c>
      <c r="F590" s="44" t="s">
        <v>2473</v>
      </c>
      <c r="G590" s="44" t="s">
        <v>656</v>
      </c>
      <c r="H590" s="44" t="s">
        <v>636</v>
      </c>
      <c r="I590" s="44" t="s">
        <v>63</v>
      </c>
      <c r="J590" s="44" t="s">
        <v>2474</v>
      </c>
      <c r="K590" s="44" t="s">
        <v>2475</v>
      </c>
      <c r="L590" s="2">
        <v>45931</v>
      </c>
      <c r="M590" s="2">
        <v>46022</v>
      </c>
      <c r="N590" s="44" t="s">
        <v>2341</v>
      </c>
      <c r="O590" s="47">
        <v>11000</v>
      </c>
      <c r="P590" s="47">
        <v>9586.06</v>
      </c>
      <c r="Q590" s="44">
        <v>33359.49</v>
      </c>
      <c r="R590" s="44">
        <v>28758.18</v>
      </c>
      <c r="S590" s="44"/>
      <c r="T590" s="44" t="s">
        <v>2342</v>
      </c>
      <c r="U590" s="44" t="s">
        <v>2343</v>
      </c>
      <c r="V590" s="2">
        <v>46022</v>
      </c>
      <c r="W590" s="44" t="s">
        <v>1870</v>
      </c>
    </row>
    <row r="591" spans="1:23">
      <c r="A591" s="44">
        <v>2025</v>
      </c>
      <c r="B591" s="2">
        <v>45931</v>
      </c>
      <c r="C591" s="2">
        <v>46022</v>
      </c>
      <c r="D591" s="44" t="s">
        <v>62</v>
      </c>
      <c r="E591" s="44" t="s">
        <v>2335</v>
      </c>
      <c r="F591" s="44" t="s">
        <v>2476</v>
      </c>
      <c r="G591" s="44" t="s">
        <v>2186</v>
      </c>
      <c r="H591" s="44" t="s">
        <v>229</v>
      </c>
      <c r="I591" s="44" t="s">
        <v>63</v>
      </c>
      <c r="J591" s="44" t="s">
        <v>2477</v>
      </c>
      <c r="K591" s="44" t="s">
        <v>2478</v>
      </c>
      <c r="L591" s="2">
        <v>45931</v>
      </c>
      <c r="M591" s="2">
        <v>46022</v>
      </c>
      <c r="N591" s="44" t="s">
        <v>2341</v>
      </c>
      <c r="O591" s="47">
        <v>11000</v>
      </c>
      <c r="P591" s="47">
        <v>9586.06</v>
      </c>
      <c r="Q591" s="44">
        <v>33359.49</v>
      </c>
      <c r="R591" s="44">
        <v>28758.18</v>
      </c>
      <c r="S591" s="44"/>
      <c r="T591" s="44" t="s">
        <v>2342</v>
      </c>
      <c r="U591" s="44" t="s">
        <v>2343</v>
      </c>
      <c r="V591" s="2">
        <v>46022</v>
      </c>
      <c r="W591" s="44" t="s">
        <v>1870</v>
      </c>
    </row>
    <row r="592" spans="1:23">
      <c r="A592" s="44">
        <v>2025</v>
      </c>
      <c r="B592" s="2">
        <v>45931</v>
      </c>
      <c r="C592" s="2">
        <v>46022</v>
      </c>
      <c r="D592" s="44" t="s">
        <v>62</v>
      </c>
      <c r="E592" s="44" t="s">
        <v>2335</v>
      </c>
      <c r="F592" s="44" t="s">
        <v>2479</v>
      </c>
      <c r="G592" s="44" t="s">
        <v>2480</v>
      </c>
      <c r="H592" s="44" t="s">
        <v>632</v>
      </c>
      <c r="I592" s="44" t="s">
        <v>63</v>
      </c>
      <c r="J592" s="44" t="s">
        <v>2481</v>
      </c>
      <c r="K592" s="44" t="s">
        <v>2482</v>
      </c>
      <c r="L592" s="2">
        <v>45931</v>
      </c>
      <c r="M592" s="2">
        <v>46022</v>
      </c>
      <c r="N592" s="44" t="s">
        <v>2341</v>
      </c>
      <c r="O592" s="47">
        <v>16000</v>
      </c>
      <c r="P592" s="47">
        <v>13943.36</v>
      </c>
      <c r="Q592" s="44">
        <v>48522.89</v>
      </c>
      <c r="R592" s="44">
        <v>41830.080000000002</v>
      </c>
      <c r="S592" s="44"/>
      <c r="T592" s="44" t="s">
        <v>2342</v>
      </c>
      <c r="U592" s="44" t="s">
        <v>2343</v>
      </c>
      <c r="V592" s="2">
        <v>46022</v>
      </c>
      <c r="W592" s="44" t="s">
        <v>1870</v>
      </c>
    </row>
    <row r="593" spans="1:23">
      <c r="A593" s="44">
        <v>2025</v>
      </c>
      <c r="B593" s="2">
        <v>45931</v>
      </c>
      <c r="C593" s="2">
        <v>46022</v>
      </c>
      <c r="D593" s="44" t="s">
        <v>62</v>
      </c>
      <c r="E593" s="44" t="s">
        <v>2335</v>
      </c>
      <c r="F593" s="44" t="s">
        <v>2483</v>
      </c>
      <c r="G593" s="44" t="s">
        <v>2484</v>
      </c>
      <c r="H593" s="44" t="s">
        <v>129</v>
      </c>
      <c r="I593" s="44" t="s">
        <v>64</v>
      </c>
      <c r="J593" s="44" t="s">
        <v>2485</v>
      </c>
      <c r="K593" s="44" t="s">
        <v>2486</v>
      </c>
      <c r="L593" s="2">
        <v>45931</v>
      </c>
      <c r="M593" s="2">
        <v>46022</v>
      </c>
      <c r="N593" s="44" t="s">
        <v>2341</v>
      </c>
      <c r="O593" s="47">
        <v>11000</v>
      </c>
      <c r="P593" s="47">
        <v>9586.06</v>
      </c>
      <c r="Q593" s="44">
        <v>33359.49</v>
      </c>
      <c r="R593" s="44">
        <v>28758.18</v>
      </c>
      <c r="S593" s="44"/>
      <c r="T593" s="44" t="s">
        <v>2342</v>
      </c>
      <c r="U593" s="44" t="s">
        <v>2343</v>
      </c>
      <c r="V593" s="2">
        <v>46022</v>
      </c>
      <c r="W593" s="44" t="s">
        <v>1870</v>
      </c>
    </row>
    <row r="594" spans="1:23">
      <c r="A594" s="44">
        <v>2025</v>
      </c>
      <c r="B594" s="2">
        <v>45931</v>
      </c>
      <c r="C594" s="2">
        <v>46022</v>
      </c>
      <c r="D594" s="44" t="s">
        <v>62</v>
      </c>
      <c r="E594" s="44" t="s">
        <v>2335</v>
      </c>
      <c r="F594" s="44" t="s">
        <v>2487</v>
      </c>
      <c r="G594" s="44" t="s">
        <v>2488</v>
      </c>
      <c r="H594" s="44" t="s">
        <v>2019</v>
      </c>
      <c r="I594" s="44" t="s">
        <v>63</v>
      </c>
      <c r="J594" s="44" t="s">
        <v>2489</v>
      </c>
      <c r="K594" s="44" t="s">
        <v>2490</v>
      </c>
      <c r="L594" s="2">
        <v>45931</v>
      </c>
      <c r="M594" s="2">
        <v>46022</v>
      </c>
      <c r="N594" s="44" t="s">
        <v>2341</v>
      </c>
      <c r="O594" s="47">
        <v>11000</v>
      </c>
      <c r="P594" s="47">
        <v>9586.06</v>
      </c>
      <c r="Q594" s="44">
        <v>33359.49</v>
      </c>
      <c r="R594" s="44">
        <v>28758.18</v>
      </c>
      <c r="S594" s="44"/>
      <c r="T594" s="44" t="s">
        <v>2342</v>
      </c>
      <c r="U594" s="44" t="s">
        <v>2343</v>
      </c>
      <c r="V594" s="2">
        <v>46022</v>
      </c>
      <c r="W594" s="44" t="s">
        <v>1870</v>
      </c>
    </row>
    <row r="595" spans="1:23">
      <c r="A595" s="44">
        <v>2025</v>
      </c>
      <c r="B595" s="2">
        <v>45931</v>
      </c>
      <c r="C595" s="2">
        <v>46022</v>
      </c>
      <c r="D595" s="44" t="s">
        <v>62</v>
      </c>
      <c r="E595" s="44" t="s">
        <v>2335</v>
      </c>
      <c r="F595" s="44" t="s">
        <v>479</v>
      </c>
      <c r="G595" s="44" t="s">
        <v>2491</v>
      </c>
      <c r="H595" s="44" t="s">
        <v>2492</v>
      </c>
      <c r="I595" s="44" t="s">
        <v>63</v>
      </c>
      <c r="J595" s="44" t="s">
        <v>2493</v>
      </c>
      <c r="K595" s="44" t="s">
        <v>2494</v>
      </c>
      <c r="L595" s="2">
        <v>45931</v>
      </c>
      <c r="M595" s="2">
        <v>46022</v>
      </c>
      <c r="N595" s="44" t="s">
        <v>2341</v>
      </c>
      <c r="O595" s="47">
        <v>11000</v>
      </c>
      <c r="P595" s="47">
        <v>10377.36</v>
      </c>
      <c r="Q595" s="44">
        <v>36113.22</v>
      </c>
      <c r="R595" s="44">
        <v>31132.080000000002</v>
      </c>
      <c r="S595" s="44"/>
      <c r="T595" s="44" t="s">
        <v>2342</v>
      </c>
      <c r="U595" s="44" t="s">
        <v>2343</v>
      </c>
      <c r="V595" s="2">
        <v>46022</v>
      </c>
      <c r="W595" s="44" t="s">
        <v>1870</v>
      </c>
    </row>
    <row r="596" spans="1:23">
      <c r="A596" s="44">
        <v>2025</v>
      </c>
      <c r="B596" s="2">
        <v>45931</v>
      </c>
      <c r="C596" s="2">
        <v>46022</v>
      </c>
      <c r="D596" s="44" t="s">
        <v>62</v>
      </c>
      <c r="E596" s="44" t="s">
        <v>2335</v>
      </c>
      <c r="F596" s="44" t="s">
        <v>2495</v>
      </c>
      <c r="G596" s="44" t="s">
        <v>2151</v>
      </c>
      <c r="H596" s="44" t="s">
        <v>2496</v>
      </c>
      <c r="I596" s="44" t="s">
        <v>63</v>
      </c>
      <c r="J596" s="44" t="s">
        <v>2497</v>
      </c>
      <c r="K596" s="44" t="s">
        <v>2498</v>
      </c>
      <c r="L596" s="2">
        <v>45931</v>
      </c>
      <c r="M596" s="2">
        <v>46022</v>
      </c>
      <c r="N596" s="44" t="s">
        <v>2341</v>
      </c>
      <c r="O596" s="47">
        <v>11000</v>
      </c>
      <c r="P596" s="47">
        <v>9586.06</v>
      </c>
      <c r="Q596" s="44">
        <v>33359.49</v>
      </c>
      <c r="R596" s="44">
        <v>28758.18</v>
      </c>
      <c r="S596" s="44"/>
      <c r="T596" s="44" t="s">
        <v>2342</v>
      </c>
      <c r="U596" s="44" t="s">
        <v>2343</v>
      </c>
      <c r="V596" s="2">
        <v>46022</v>
      </c>
      <c r="W596" s="44" t="s">
        <v>1870</v>
      </c>
    </row>
    <row r="597" spans="1:23">
      <c r="A597" s="44">
        <v>2025</v>
      </c>
      <c r="B597" s="2">
        <v>45931</v>
      </c>
      <c r="C597" s="2">
        <v>46022</v>
      </c>
      <c r="D597" s="44" t="s">
        <v>62</v>
      </c>
      <c r="E597" s="44" t="s">
        <v>2335</v>
      </c>
      <c r="F597" s="44" t="s">
        <v>2189</v>
      </c>
      <c r="G597" s="44" t="s">
        <v>2499</v>
      </c>
      <c r="H597" s="44" t="s">
        <v>2500</v>
      </c>
      <c r="I597" s="44" t="s">
        <v>63</v>
      </c>
      <c r="J597" s="44" t="s">
        <v>2501</v>
      </c>
      <c r="K597" s="44" t="s">
        <v>2502</v>
      </c>
      <c r="L597" s="2">
        <v>45931</v>
      </c>
      <c r="M597" s="2">
        <v>46022</v>
      </c>
      <c r="N597" s="44" t="s">
        <v>2341</v>
      </c>
      <c r="O597" s="47">
        <v>11000</v>
      </c>
      <c r="P597" s="47">
        <v>10377.36</v>
      </c>
      <c r="Q597" s="44">
        <v>36113.22</v>
      </c>
      <c r="R597" s="44">
        <v>31132.080000000002</v>
      </c>
      <c r="S597" s="44"/>
      <c r="T597" s="44" t="s">
        <v>2342</v>
      </c>
      <c r="U597" s="44" t="s">
        <v>2343</v>
      </c>
      <c r="V597" s="2">
        <v>46022</v>
      </c>
      <c r="W597" s="44" t="s">
        <v>1870</v>
      </c>
    </row>
    <row r="598" spans="1:23">
      <c r="A598" s="44">
        <v>2025</v>
      </c>
      <c r="B598" s="2">
        <v>45931</v>
      </c>
      <c r="C598" s="2">
        <v>46022</v>
      </c>
      <c r="D598" s="44" t="s">
        <v>62</v>
      </c>
      <c r="E598" s="44" t="s">
        <v>2335</v>
      </c>
      <c r="F598" s="44" t="s">
        <v>2503</v>
      </c>
      <c r="G598" s="44" t="s">
        <v>2504</v>
      </c>
      <c r="H598" s="44" t="s">
        <v>632</v>
      </c>
      <c r="I598" s="44" t="s">
        <v>64</v>
      </c>
      <c r="J598" s="44" t="s">
        <v>2505</v>
      </c>
      <c r="K598" s="44" t="s">
        <v>2506</v>
      </c>
      <c r="L598" s="2">
        <v>45931</v>
      </c>
      <c r="M598" s="2">
        <v>46022</v>
      </c>
      <c r="N598" s="44" t="s">
        <v>2341</v>
      </c>
      <c r="O598" s="47">
        <v>11000</v>
      </c>
      <c r="P598" s="47">
        <v>9586.06</v>
      </c>
      <c r="Q598" s="44">
        <v>33359.49</v>
      </c>
      <c r="R598" s="44">
        <v>28758.18</v>
      </c>
      <c r="S598" s="44"/>
      <c r="T598" s="44" t="s">
        <v>2342</v>
      </c>
      <c r="U598" s="44" t="s">
        <v>2343</v>
      </c>
      <c r="V598" s="2">
        <v>46022</v>
      </c>
      <c r="W598" s="44" t="s">
        <v>1870</v>
      </c>
    </row>
    <row r="599" spans="1:23">
      <c r="A599" s="44">
        <v>2025</v>
      </c>
      <c r="B599" s="2">
        <v>45931</v>
      </c>
      <c r="C599" s="2">
        <v>46022</v>
      </c>
      <c r="D599" s="44" t="s">
        <v>62</v>
      </c>
      <c r="E599" s="44" t="s">
        <v>2335</v>
      </c>
      <c r="F599" s="44" t="s">
        <v>2507</v>
      </c>
      <c r="G599" s="44" t="s">
        <v>221</v>
      </c>
      <c r="H599" s="44" t="s">
        <v>2508</v>
      </c>
      <c r="I599" s="44" t="s">
        <v>63</v>
      </c>
      <c r="J599" s="44" t="s">
        <v>2509</v>
      </c>
      <c r="K599" s="44" t="s">
        <v>2510</v>
      </c>
      <c r="L599" s="2">
        <v>45931</v>
      </c>
      <c r="M599" s="2">
        <v>46022</v>
      </c>
      <c r="N599" s="44" t="s">
        <v>2341</v>
      </c>
      <c r="O599" s="47">
        <v>11000</v>
      </c>
      <c r="P599" s="47">
        <v>9586.06</v>
      </c>
      <c r="Q599" s="44">
        <v>33359.49</v>
      </c>
      <c r="R599" s="44">
        <v>28758.18</v>
      </c>
      <c r="S599" s="44"/>
      <c r="T599" s="44" t="s">
        <v>2342</v>
      </c>
      <c r="U599" s="44" t="s">
        <v>2343</v>
      </c>
      <c r="V599" s="2">
        <v>46022</v>
      </c>
      <c r="W599" s="44" t="s">
        <v>1870</v>
      </c>
    </row>
    <row r="600" spans="1:23">
      <c r="A600" s="44">
        <v>2025</v>
      </c>
      <c r="B600" s="2">
        <v>45931</v>
      </c>
      <c r="C600" s="2">
        <v>46022</v>
      </c>
      <c r="D600" s="44" t="s">
        <v>62</v>
      </c>
      <c r="E600" s="44" t="s">
        <v>2335</v>
      </c>
      <c r="F600" s="44" t="s">
        <v>2511</v>
      </c>
      <c r="G600" s="44" t="s">
        <v>2512</v>
      </c>
      <c r="H600" s="44" t="s">
        <v>67</v>
      </c>
      <c r="I600" s="44" t="s">
        <v>63</v>
      </c>
      <c r="J600" s="44" t="s">
        <v>2513</v>
      </c>
      <c r="K600" s="44" t="s">
        <v>2514</v>
      </c>
      <c r="L600" s="2">
        <v>45931</v>
      </c>
      <c r="M600" s="2">
        <v>46022</v>
      </c>
      <c r="N600" s="44" t="s">
        <v>2341</v>
      </c>
      <c r="O600" s="47">
        <v>11000</v>
      </c>
      <c r="P600" s="47">
        <v>10377.36</v>
      </c>
      <c r="Q600" s="44">
        <v>36113.22</v>
      </c>
      <c r="R600" s="44">
        <v>31132.080000000002</v>
      </c>
      <c r="S600" s="44"/>
      <c r="T600" s="44" t="s">
        <v>2342</v>
      </c>
      <c r="U600" s="44" t="s">
        <v>2343</v>
      </c>
      <c r="V600" s="2">
        <v>46022</v>
      </c>
      <c r="W600" s="44" t="s">
        <v>1870</v>
      </c>
    </row>
    <row r="601" spans="1:23">
      <c r="A601" s="44">
        <v>2025</v>
      </c>
      <c r="B601" s="2">
        <v>45931</v>
      </c>
      <c r="C601" s="2">
        <v>46022</v>
      </c>
      <c r="D601" s="44" t="s">
        <v>62</v>
      </c>
      <c r="E601" s="44" t="s">
        <v>2335</v>
      </c>
      <c r="F601" s="44" t="s">
        <v>2515</v>
      </c>
      <c r="G601" s="44" t="s">
        <v>2058</v>
      </c>
      <c r="H601" s="44" t="s">
        <v>1891</v>
      </c>
      <c r="I601" s="44" t="s">
        <v>64</v>
      </c>
      <c r="J601" s="44" t="s">
        <v>2516</v>
      </c>
      <c r="K601" s="44" t="s">
        <v>2517</v>
      </c>
      <c r="L601" s="2">
        <v>45931</v>
      </c>
      <c r="M601" s="2">
        <v>46022</v>
      </c>
      <c r="N601" s="44" t="s">
        <v>2341</v>
      </c>
      <c r="O601" s="47">
        <v>11000</v>
      </c>
      <c r="P601" s="47">
        <v>9586.06</v>
      </c>
      <c r="Q601" s="44">
        <v>33359.49</v>
      </c>
      <c r="R601" s="44">
        <v>28758.18</v>
      </c>
      <c r="S601" s="44"/>
      <c r="T601" s="44" t="s">
        <v>2342</v>
      </c>
      <c r="U601" s="44" t="s">
        <v>2343</v>
      </c>
      <c r="V601" s="2">
        <v>46022</v>
      </c>
      <c r="W601" s="44" t="s">
        <v>1870</v>
      </c>
    </row>
    <row r="602" spans="1:23">
      <c r="A602" s="44">
        <v>2025</v>
      </c>
      <c r="B602" s="2">
        <v>45931</v>
      </c>
      <c r="C602" s="2">
        <v>46022</v>
      </c>
      <c r="D602" s="44" t="s">
        <v>62</v>
      </c>
      <c r="E602" s="44" t="s">
        <v>2335</v>
      </c>
      <c r="F602" s="44" t="s">
        <v>2518</v>
      </c>
      <c r="G602" s="44" t="s">
        <v>656</v>
      </c>
      <c r="H602" s="44" t="s">
        <v>84</v>
      </c>
      <c r="I602" s="44" t="s">
        <v>64</v>
      </c>
      <c r="J602" s="44" t="s">
        <v>2519</v>
      </c>
      <c r="K602" s="44" t="s">
        <v>2520</v>
      </c>
      <c r="L602" s="2">
        <v>45968</v>
      </c>
      <c r="M602" s="2">
        <v>46022</v>
      </c>
      <c r="N602" s="44" t="s">
        <v>2341</v>
      </c>
      <c r="O602" s="47">
        <v>11000</v>
      </c>
      <c r="P602" s="47">
        <v>9586.06</v>
      </c>
      <c r="Q602" s="44">
        <v>22239.66</v>
      </c>
      <c r="R602" s="44">
        <v>19172.12</v>
      </c>
      <c r="S602" s="44"/>
      <c r="T602" s="44" t="s">
        <v>2342</v>
      </c>
      <c r="U602" s="44" t="s">
        <v>2343</v>
      </c>
      <c r="V602" s="2">
        <v>46022</v>
      </c>
      <c r="W602" s="44" t="s">
        <v>1870</v>
      </c>
    </row>
    <row r="603" spans="1:23">
      <c r="A603" s="44">
        <v>2025</v>
      </c>
      <c r="B603" s="2">
        <v>45931</v>
      </c>
      <c r="C603" s="2">
        <v>46022</v>
      </c>
      <c r="D603" s="44" t="s">
        <v>62</v>
      </c>
      <c r="E603" s="44" t="s">
        <v>2335</v>
      </c>
      <c r="F603" s="44" t="s">
        <v>2521</v>
      </c>
      <c r="G603" s="44" t="s">
        <v>262</v>
      </c>
      <c r="H603" s="44" t="s">
        <v>221</v>
      </c>
      <c r="I603" s="44" t="s">
        <v>63</v>
      </c>
      <c r="J603" s="44" t="s">
        <v>2522</v>
      </c>
      <c r="K603" s="44" t="s">
        <v>2523</v>
      </c>
      <c r="L603" s="2">
        <v>45967</v>
      </c>
      <c r="M603" s="2">
        <v>46022</v>
      </c>
      <c r="N603" s="44" t="s">
        <v>2341</v>
      </c>
      <c r="O603" s="47">
        <v>11000</v>
      </c>
      <c r="P603" s="47">
        <v>9586.06</v>
      </c>
      <c r="Q603" s="44">
        <v>22239.66</v>
      </c>
      <c r="R603" s="44">
        <v>19172.12</v>
      </c>
      <c r="S603" s="44"/>
      <c r="T603" s="44" t="s">
        <v>2342</v>
      </c>
      <c r="U603" s="44" t="s">
        <v>2343</v>
      </c>
      <c r="V603" s="2">
        <v>46022</v>
      </c>
      <c r="W603" s="44" t="s">
        <v>1870</v>
      </c>
    </row>
    <row r="604" spans="1:23">
      <c r="A604" s="44">
        <v>2025</v>
      </c>
      <c r="B604" s="2">
        <v>45931</v>
      </c>
      <c r="C604" s="2">
        <v>46022</v>
      </c>
      <c r="D604" s="44" t="s">
        <v>62</v>
      </c>
      <c r="E604" s="44" t="s">
        <v>2335</v>
      </c>
      <c r="F604" s="44" t="s">
        <v>2524</v>
      </c>
      <c r="G604" s="44" t="s">
        <v>2525</v>
      </c>
      <c r="H604" s="44" t="s">
        <v>1334</v>
      </c>
      <c r="I604" s="44" t="s">
        <v>64</v>
      </c>
      <c r="J604" s="44" t="s">
        <v>2526</v>
      </c>
      <c r="K604" s="44" t="s">
        <v>2527</v>
      </c>
      <c r="L604" s="2">
        <v>45967</v>
      </c>
      <c r="M604" s="2">
        <v>46022</v>
      </c>
      <c r="N604" s="44" t="s">
        <v>2341</v>
      </c>
      <c r="O604" s="47">
        <v>11000</v>
      </c>
      <c r="P604" s="47">
        <v>10377.36</v>
      </c>
      <c r="Q604" s="44">
        <v>24075.48</v>
      </c>
      <c r="R604" s="44">
        <v>20754.72</v>
      </c>
      <c r="S604" s="44"/>
      <c r="T604" s="44" t="s">
        <v>2342</v>
      </c>
      <c r="U604" s="44" t="s">
        <v>2343</v>
      </c>
      <c r="V604" s="2">
        <v>46022</v>
      </c>
      <c r="W604" s="44" t="s">
        <v>1870</v>
      </c>
    </row>
    <row r="605" spans="1:23">
      <c r="A605" s="44">
        <v>2025</v>
      </c>
      <c r="B605" s="2">
        <v>45931</v>
      </c>
      <c r="C605" s="2">
        <v>46022</v>
      </c>
      <c r="D605" s="44" t="s">
        <v>62</v>
      </c>
      <c r="E605" s="44" t="s">
        <v>2335</v>
      </c>
      <c r="F605" s="44" t="s">
        <v>2528</v>
      </c>
      <c r="G605" s="44" t="s">
        <v>2365</v>
      </c>
      <c r="H605" s="44" t="s">
        <v>2529</v>
      </c>
      <c r="I605" s="44" t="s">
        <v>64</v>
      </c>
      <c r="J605" s="44" t="s">
        <v>2530</v>
      </c>
      <c r="K605" s="44" t="s">
        <v>2531</v>
      </c>
      <c r="L605" s="2">
        <v>45968</v>
      </c>
      <c r="M605" s="2">
        <v>46022</v>
      </c>
      <c r="N605" s="44" t="s">
        <v>2341</v>
      </c>
      <c r="O605" s="47">
        <v>11000</v>
      </c>
      <c r="P605" s="47">
        <v>9586.06</v>
      </c>
      <c r="Q605" s="44">
        <v>22239.66</v>
      </c>
      <c r="R605" s="44">
        <v>19172.12</v>
      </c>
      <c r="S605" s="44"/>
      <c r="T605" s="44" t="s">
        <v>2342</v>
      </c>
      <c r="U605" s="44" t="s">
        <v>2343</v>
      </c>
      <c r="V605" s="2">
        <v>46022</v>
      </c>
      <c r="W605" s="44" t="s">
        <v>1870</v>
      </c>
    </row>
    <row r="606" spans="1:23">
      <c r="A606" s="44">
        <v>2025</v>
      </c>
      <c r="B606" s="2">
        <v>45931</v>
      </c>
      <c r="C606" s="2">
        <v>46022</v>
      </c>
      <c r="D606" s="44" t="s">
        <v>62</v>
      </c>
      <c r="E606" s="44" t="s">
        <v>2335</v>
      </c>
      <c r="F606" s="44" t="s">
        <v>1310</v>
      </c>
      <c r="G606" s="44" t="s">
        <v>800</v>
      </c>
      <c r="H606" s="44" t="s">
        <v>2532</v>
      </c>
      <c r="I606" s="44" t="s">
        <v>64</v>
      </c>
      <c r="J606" s="44" t="s">
        <v>2533</v>
      </c>
      <c r="K606" s="44" t="s">
        <v>2534</v>
      </c>
      <c r="L606" s="2">
        <v>45968</v>
      </c>
      <c r="M606" s="2">
        <v>46022</v>
      </c>
      <c r="N606" s="44" t="s">
        <v>2341</v>
      </c>
      <c r="O606" s="47">
        <v>11000</v>
      </c>
      <c r="P606" s="47">
        <v>9586.06</v>
      </c>
      <c r="Q606" s="44">
        <v>22239.66</v>
      </c>
      <c r="R606" s="44">
        <v>19172.12</v>
      </c>
      <c r="S606" s="44"/>
      <c r="T606" s="44" t="s">
        <v>2342</v>
      </c>
      <c r="U606" s="44" t="s">
        <v>2343</v>
      </c>
      <c r="V606" s="2">
        <v>46022</v>
      </c>
      <c r="W606" s="44" t="s">
        <v>1870</v>
      </c>
    </row>
    <row r="607" spans="1:23">
      <c r="A607" s="44">
        <v>2025</v>
      </c>
      <c r="B607" s="2">
        <v>45931</v>
      </c>
      <c r="C607" s="2">
        <v>46022</v>
      </c>
      <c r="D607" s="44" t="s">
        <v>62</v>
      </c>
      <c r="E607" s="44" t="s">
        <v>2335</v>
      </c>
      <c r="F607" s="44" t="s">
        <v>2535</v>
      </c>
      <c r="G607" s="44" t="s">
        <v>2536</v>
      </c>
      <c r="H607" s="44" t="s">
        <v>256</v>
      </c>
      <c r="I607" s="44" t="s">
        <v>63</v>
      </c>
      <c r="J607" s="44" t="s">
        <v>2537</v>
      </c>
      <c r="K607" s="44" t="s">
        <v>2538</v>
      </c>
      <c r="L607" s="2">
        <v>45968</v>
      </c>
      <c r="M607" s="2">
        <v>46022</v>
      </c>
      <c r="N607" s="44" t="s">
        <v>2341</v>
      </c>
      <c r="O607" s="47">
        <v>11000</v>
      </c>
      <c r="P607" s="47">
        <v>9586.06</v>
      </c>
      <c r="Q607" s="44">
        <v>22239.66</v>
      </c>
      <c r="R607" s="44">
        <v>19172.12</v>
      </c>
      <c r="S607" s="44"/>
      <c r="T607" s="44" t="s">
        <v>2342</v>
      </c>
      <c r="U607" s="44" t="s">
        <v>2343</v>
      </c>
      <c r="V607" s="2">
        <v>46022</v>
      </c>
      <c r="W607" s="44" t="s">
        <v>1870</v>
      </c>
    </row>
    <row r="608" spans="1:23">
      <c r="A608" s="44">
        <v>2025</v>
      </c>
      <c r="B608" s="2">
        <v>45931</v>
      </c>
      <c r="C608" s="2">
        <v>46022</v>
      </c>
      <c r="D608" s="44" t="s">
        <v>62</v>
      </c>
      <c r="E608" s="44" t="s">
        <v>2335</v>
      </c>
      <c r="F608" s="44" t="s">
        <v>2539</v>
      </c>
      <c r="G608" s="44" t="s">
        <v>632</v>
      </c>
      <c r="H608" s="44" t="s">
        <v>108</v>
      </c>
      <c r="I608" s="44" t="s">
        <v>63</v>
      </c>
      <c r="J608" s="44" t="s">
        <v>2540</v>
      </c>
      <c r="K608" s="44" t="s">
        <v>2541</v>
      </c>
      <c r="L608" s="2">
        <v>45978</v>
      </c>
      <c r="M608" s="2">
        <v>46022</v>
      </c>
      <c r="N608" s="44" t="s">
        <v>2341</v>
      </c>
      <c r="O608" s="47">
        <v>11000</v>
      </c>
      <c r="P608" s="47">
        <v>9586.06</v>
      </c>
      <c r="Q608" s="44">
        <v>16679.740000000002</v>
      </c>
      <c r="R608" s="44">
        <v>14379.09</v>
      </c>
      <c r="S608" s="44"/>
      <c r="T608" s="44" t="s">
        <v>2342</v>
      </c>
      <c r="U608" s="44" t="s">
        <v>2343</v>
      </c>
      <c r="V608" s="2">
        <v>46022</v>
      </c>
      <c r="W608" s="44" t="s">
        <v>1870</v>
      </c>
    </row>
    <row r="609" spans="1:23">
      <c r="A609" s="50">
        <v>2025</v>
      </c>
      <c r="B609" s="18">
        <v>45931</v>
      </c>
      <c r="C609" s="18">
        <v>46022</v>
      </c>
      <c r="D609" s="50"/>
      <c r="E609" s="50"/>
      <c r="F609" s="50"/>
      <c r="G609" s="50"/>
      <c r="H609" s="50"/>
      <c r="I609" s="50"/>
      <c r="J609" s="50"/>
      <c r="K609" s="50"/>
      <c r="L609" s="50"/>
      <c r="M609" s="50"/>
      <c r="N609" s="50"/>
      <c r="O609" s="50"/>
      <c r="P609" s="50"/>
      <c r="Q609" s="50"/>
      <c r="R609" s="50"/>
      <c r="S609" s="50"/>
      <c r="T609" s="4" t="s">
        <v>2542</v>
      </c>
      <c r="U609" s="51" t="s">
        <v>2543</v>
      </c>
      <c r="V609" s="18">
        <v>46022</v>
      </c>
      <c r="W609" s="51" t="s">
        <v>2544</v>
      </c>
    </row>
    <row r="610" spans="1:23">
      <c r="A610" s="52">
        <v>2025</v>
      </c>
      <c r="B610" s="2">
        <v>45931</v>
      </c>
      <c r="C610" s="2">
        <v>46022</v>
      </c>
      <c r="D610" s="52" t="s">
        <v>62</v>
      </c>
      <c r="E610" s="52" t="s">
        <v>2545</v>
      </c>
      <c r="F610" s="53" t="s">
        <v>2546</v>
      </c>
      <c r="G610" s="52" t="s">
        <v>2547</v>
      </c>
      <c r="H610" s="52" t="s">
        <v>2548</v>
      </c>
      <c r="I610" s="52" t="s">
        <v>64</v>
      </c>
      <c r="J610" s="52"/>
      <c r="K610" s="52" t="s">
        <v>2549</v>
      </c>
      <c r="L610" s="2">
        <v>45845</v>
      </c>
      <c r="M610" s="2">
        <v>46022</v>
      </c>
      <c r="N610" s="52" t="s">
        <v>2550</v>
      </c>
      <c r="O610" s="52">
        <v>46400</v>
      </c>
      <c r="P610" s="52">
        <v>42400</v>
      </c>
      <c r="Q610" s="52">
        <v>278400</v>
      </c>
      <c r="R610" s="52">
        <v>254400</v>
      </c>
      <c r="S610" s="52"/>
      <c r="T610" s="4" t="s">
        <v>2551</v>
      </c>
      <c r="U610" s="52" t="s">
        <v>2552</v>
      </c>
      <c r="V610" s="2">
        <v>46022</v>
      </c>
      <c r="W610" s="52" t="s">
        <v>2553</v>
      </c>
    </row>
    <row r="611" spans="1:23">
      <c r="A611" s="52">
        <v>2025</v>
      </c>
      <c r="B611" s="2">
        <v>45931</v>
      </c>
      <c r="C611" s="2">
        <v>46022</v>
      </c>
      <c r="D611" s="52" t="s">
        <v>62</v>
      </c>
      <c r="E611" s="52" t="s">
        <v>2554</v>
      </c>
      <c r="F611" s="53" t="s">
        <v>2555</v>
      </c>
      <c r="G611" s="52" t="s">
        <v>2556</v>
      </c>
      <c r="H611" s="52" t="s">
        <v>626</v>
      </c>
      <c r="I611" s="52" t="s">
        <v>63</v>
      </c>
      <c r="J611" s="52"/>
      <c r="K611" s="52" t="s">
        <v>2557</v>
      </c>
      <c r="L611" s="2">
        <v>45845</v>
      </c>
      <c r="M611" s="2">
        <v>46022</v>
      </c>
      <c r="N611" s="52" t="s">
        <v>2558</v>
      </c>
      <c r="O611" s="52">
        <v>22392.62</v>
      </c>
      <c r="P611" s="52">
        <v>22151.33</v>
      </c>
      <c r="Q611" s="52">
        <v>134355.72</v>
      </c>
      <c r="R611" s="52">
        <v>132907.98000000001</v>
      </c>
      <c r="S611" s="52"/>
      <c r="T611" s="4" t="s">
        <v>2551</v>
      </c>
      <c r="U611" s="52" t="s">
        <v>2552</v>
      </c>
      <c r="V611" s="2">
        <v>46022</v>
      </c>
      <c r="W611" s="52" t="s">
        <v>2553</v>
      </c>
    </row>
    <row r="612" spans="1:23">
      <c r="A612" s="52">
        <v>2025</v>
      </c>
      <c r="B612" s="2">
        <v>45931</v>
      </c>
      <c r="C612" s="2">
        <v>46022</v>
      </c>
      <c r="D612" s="52" t="s">
        <v>62</v>
      </c>
      <c r="E612" s="52" t="s">
        <v>2554</v>
      </c>
      <c r="F612" s="53" t="s">
        <v>2559</v>
      </c>
      <c r="G612" s="52" t="s">
        <v>2560</v>
      </c>
      <c r="H612" s="52" t="s">
        <v>2414</v>
      </c>
      <c r="I612" s="52" t="s">
        <v>64</v>
      </c>
      <c r="J612" s="52"/>
      <c r="K612" s="52" t="s">
        <v>2561</v>
      </c>
      <c r="L612" s="2">
        <v>45845</v>
      </c>
      <c r="M612" s="2">
        <v>46022</v>
      </c>
      <c r="N612" s="52" t="s">
        <v>2562</v>
      </c>
      <c r="O612" s="52">
        <v>33546.22</v>
      </c>
      <c r="P612" s="52">
        <v>33184.730000000003</v>
      </c>
      <c r="Q612" s="52">
        <v>201277.32</v>
      </c>
      <c r="R612" s="52">
        <v>199108.38</v>
      </c>
      <c r="S612" s="52"/>
      <c r="T612" s="4" t="s">
        <v>2551</v>
      </c>
      <c r="U612" s="52" t="s">
        <v>2552</v>
      </c>
      <c r="V612" s="2">
        <v>46022</v>
      </c>
      <c r="W612" s="52" t="s">
        <v>2553</v>
      </c>
    </row>
    <row r="613" spans="1:23">
      <c r="A613" s="52">
        <v>2025</v>
      </c>
      <c r="B613" s="2">
        <v>45931</v>
      </c>
      <c r="C613" s="2">
        <v>46022</v>
      </c>
      <c r="D613" s="52" t="s">
        <v>62</v>
      </c>
      <c r="E613" s="52" t="s">
        <v>2545</v>
      </c>
      <c r="F613" s="53" t="s">
        <v>2563</v>
      </c>
      <c r="G613" s="52" t="s">
        <v>2564</v>
      </c>
      <c r="H613" s="52" t="s">
        <v>2565</v>
      </c>
      <c r="I613" s="52" t="s">
        <v>63</v>
      </c>
      <c r="J613" s="52"/>
      <c r="K613" s="4" t="s">
        <v>2566</v>
      </c>
      <c r="L613" s="2">
        <v>45845</v>
      </c>
      <c r="M613" s="2">
        <v>46022</v>
      </c>
      <c r="N613" s="52" t="s">
        <v>2567</v>
      </c>
      <c r="O613" s="52">
        <v>18877.36</v>
      </c>
      <c r="P613" s="52">
        <v>17250</v>
      </c>
      <c r="Q613" s="52">
        <v>113264.16</v>
      </c>
      <c r="R613" s="52">
        <v>103500</v>
      </c>
      <c r="S613" s="52"/>
      <c r="T613" s="4" t="s">
        <v>2551</v>
      </c>
      <c r="U613" s="52" t="s">
        <v>2552</v>
      </c>
      <c r="V613" s="2">
        <v>46022</v>
      </c>
      <c r="W613" s="52" t="s">
        <v>2553</v>
      </c>
    </row>
    <row r="614" spans="1:23">
      <c r="A614" s="52">
        <v>2025</v>
      </c>
      <c r="B614" s="2">
        <v>45931</v>
      </c>
      <c r="C614" s="2">
        <v>46022</v>
      </c>
      <c r="D614" s="52" t="s">
        <v>62</v>
      </c>
      <c r="E614" s="52" t="s">
        <v>2545</v>
      </c>
      <c r="F614" s="53" t="s">
        <v>2568</v>
      </c>
      <c r="G614" s="52" t="s">
        <v>2569</v>
      </c>
      <c r="H614" s="52" t="s">
        <v>2570</v>
      </c>
      <c r="I614" s="52" t="s">
        <v>64</v>
      </c>
      <c r="J614" s="52"/>
      <c r="K614" s="4" t="s">
        <v>2571</v>
      </c>
      <c r="L614" s="2">
        <v>45845</v>
      </c>
      <c r="M614" s="2">
        <v>46022</v>
      </c>
      <c r="N614" s="52" t="s">
        <v>2572</v>
      </c>
      <c r="O614" s="52">
        <v>14773.58</v>
      </c>
      <c r="P614" s="52">
        <v>14614.38</v>
      </c>
      <c r="Q614" s="52">
        <v>88641.48</v>
      </c>
      <c r="R614" s="52">
        <v>87686.28</v>
      </c>
      <c r="S614" s="52"/>
      <c r="T614" s="4" t="s">
        <v>2551</v>
      </c>
      <c r="U614" s="52" t="s">
        <v>2552</v>
      </c>
      <c r="V614" s="2">
        <v>46022</v>
      </c>
      <c r="W614" s="52" t="s">
        <v>2553</v>
      </c>
    </row>
    <row r="615" spans="1:23">
      <c r="A615" s="52">
        <v>2025</v>
      </c>
      <c r="B615" s="2">
        <v>45931</v>
      </c>
      <c r="C615" s="2">
        <v>46022</v>
      </c>
      <c r="D615" s="52" t="s">
        <v>62</v>
      </c>
      <c r="E615" s="52" t="s">
        <v>2554</v>
      </c>
      <c r="F615" s="53" t="s">
        <v>2573</v>
      </c>
      <c r="G615" s="52" t="s">
        <v>2574</v>
      </c>
      <c r="H615" s="52" t="s">
        <v>2575</v>
      </c>
      <c r="I615" s="52" t="s">
        <v>63</v>
      </c>
      <c r="J615" s="52"/>
      <c r="K615" s="52" t="s">
        <v>2576</v>
      </c>
      <c r="L615" s="2">
        <v>45845</v>
      </c>
      <c r="M615" s="2">
        <v>46022</v>
      </c>
      <c r="N615" s="52" t="s">
        <v>2577</v>
      </c>
      <c r="O615" s="52">
        <v>14773.58</v>
      </c>
      <c r="P615" s="52">
        <v>14614.38</v>
      </c>
      <c r="Q615" s="52">
        <v>88641.48</v>
      </c>
      <c r="R615" s="52">
        <v>87686.28</v>
      </c>
      <c r="S615" s="52"/>
      <c r="T615" s="4" t="s">
        <v>2551</v>
      </c>
      <c r="U615" s="52" t="s">
        <v>2552</v>
      </c>
      <c r="V615" s="2">
        <v>46022</v>
      </c>
      <c r="W615" s="52" t="s">
        <v>2553</v>
      </c>
    </row>
    <row r="616" spans="1:23">
      <c r="A616" s="52">
        <v>2025</v>
      </c>
      <c r="B616" s="2">
        <v>45931</v>
      </c>
      <c r="C616" s="2">
        <v>46022</v>
      </c>
      <c r="D616" s="52" t="s">
        <v>62</v>
      </c>
      <c r="E616" s="52" t="s">
        <v>2545</v>
      </c>
      <c r="F616" s="53" t="s">
        <v>2578</v>
      </c>
      <c r="G616" s="52" t="s">
        <v>2579</v>
      </c>
      <c r="H616" s="52" t="s">
        <v>2360</v>
      </c>
      <c r="I616" s="52" t="s">
        <v>63</v>
      </c>
      <c r="J616" s="52"/>
      <c r="K616" s="4" t="s">
        <v>2580</v>
      </c>
      <c r="L616" s="2">
        <v>45845</v>
      </c>
      <c r="M616" s="2">
        <v>46022</v>
      </c>
      <c r="N616" s="52" t="s">
        <v>2581</v>
      </c>
      <c r="O616" s="52">
        <v>21803.63</v>
      </c>
      <c r="P616" s="52">
        <v>21568.68</v>
      </c>
      <c r="Q616" s="52">
        <v>130821.78</v>
      </c>
      <c r="R616" s="52">
        <v>129412.08</v>
      </c>
      <c r="S616" s="52"/>
      <c r="T616" s="4" t="s">
        <v>2551</v>
      </c>
      <c r="U616" s="52" t="s">
        <v>2552</v>
      </c>
      <c r="V616" s="2">
        <v>46022</v>
      </c>
      <c r="W616" s="52" t="s">
        <v>2553</v>
      </c>
    </row>
    <row r="617" spans="1:23">
      <c r="A617" s="52">
        <v>2025</v>
      </c>
      <c r="B617" s="2">
        <v>45931</v>
      </c>
      <c r="C617" s="2">
        <v>46022</v>
      </c>
      <c r="D617" s="52" t="s">
        <v>62</v>
      </c>
      <c r="E617" s="52" t="s">
        <v>2554</v>
      </c>
      <c r="F617" s="53" t="s">
        <v>2582</v>
      </c>
      <c r="G617" s="52" t="s">
        <v>2093</v>
      </c>
      <c r="H617" s="52" t="s">
        <v>2583</v>
      </c>
      <c r="I617" s="52" t="s">
        <v>64</v>
      </c>
      <c r="J617" s="52"/>
      <c r="K617" s="4" t="s">
        <v>2584</v>
      </c>
      <c r="L617" s="2">
        <v>45845</v>
      </c>
      <c r="M617" s="2">
        <v>46022</v>
      </c>
      <c r="N617" s="52" t="s">
        <v>2585</v>
      </c>
      <c r="O617" s="52">
        <v>17400</v>
      </c>
      <c r="P617" s="52">
        <v>17212.5</v>
      </c>
      <c r="Q617" s="52">
        <v>104400</v>
      </c>
      <c r="R617" s="52">
        <v>103275</v>
      </c>
      <c r="S617" s="52"/>
      <c r="T617" s="4" t="s">
        <v>2551</v>
      </c>
      <c r="U617" s="52" t="s">
        <v>2552</v>
      </c>
      <c r="V617" s="2">
        <v>46022</v>
      </c>
      <c r="W617" s="52" t="s">
        <v>2553</v>
      </c>
    </row>
    <row r="618" spans="1:23">
      <c r="A618" s="52">
        <v>2025</v>
      </c>
      <c r="B618" s="2">
        <v>45931</v>
      </c>
      <c r="C618" s="2">
        <v>46022</v>
      </c>
      <c r="D618" s="52" t="s">
        <v>62</v>
      </c>
      <c r="E618" s="52" t="s">
        <v>2545</v>
      </c>
      <c r="F618" s="53" t="s">
        <v>2586</v>
      </c>
      <c r="G618" s="52" t="s">
        <v>2587</v>
      </c>
      <c r="H618" s="52" t="s">
        <v>2588</v>
      </c>
      <c r="I618" s="52" t="s">
        <v>64</v>
      </c>
      <c r="J618" s="52"/>
      <c r="K618" s="4" t="s">
        <v>2589</v>
      </c>
      <c r="L618" s="2">
        <v>45845</v>
      </c>
      <c r="M618" s="2">
        <v>46022</v>
      </c>
      <c r="N618" s="52" t="s">
        <v>2590</v>
      </c>
      <c r="O618" s="52">
        <v>41590.660000000003</v>
      </c>
      <c r="P618" s="52">
        <v>41142.480000000003</v>
      </c>
      <c r="Q618" s="52">
        <v>249543.96</v>
      </c>
      <c r="R618" s="52">
        <v>246854.88</v>
      </c>
      <c r="S618" s="52"/>
      <c r="T618" s="4" t="s">
        <v>2551</v>
      </c>
      <c r="U618" s="52" t="s">
        <v>2552</v>
      </c>
      <c r="V618" s="2">
        <v>46022</v>
      </c>
      <c r="W618" s="52" t="s">
        <v>2553</v>
      </c>
    </row>
    <row r="619" spans="1:23">
      <c r="A619" s="52">
        <v>2025</v>
      </c>
      <c r="B619" s="2">
        <v>45931</v>
      </c>
      <c r="C619" s="2">
        <v>46022</v>
      </c>
      <c r="D619" s="52" t="s">
        <v>62</v>
      </c>
      <c r="E619" s="52" t="s">
        <v>2554</v>
      </c>
      <c r="F619" s="53" t="s">
        <v>2159</v>
      </c>
      <c r="G619" s="52" t="s">
        <v>2591</v>
      </c>
      <c r="H619" s="52" t="s">
        <v>2592</v>
      </c>
      <c r="I619" s="52" t="s">
        <v>64</v>
      </c>
      <c r="J619" s="52"/>
      <c r="K619" s="4" t="s">
        <v>2593</v>
      </c>
      <c r="L619" s="2">
        <v>45845</v>
      </c>
      <c r="M619" s="2">
        <v>46022</v>
      </c>
      <c r="N619" s="52" t="s">
        <v>2594</v>
      </c>
      <c r="O619" s="52">
        <v>18877.599999999999</v>
      </c>
      <c r="P619" s="52">
        <v>18673.939999999999</v>
      </c>
      <c r="Q619" s="52">
        <v>113265.60000000001</v>
      </c>
      <c r="R619" s="52">
        <v>112061.64</v>
      </c>
      <c r="S619" s="52"/>
      <c r="T619" s="4" t="s">
        <v>2551</v>
      </c>
      <c r="U619" s="52" t="s">
        <v>2552</v>
      </c>
      <c r="V619" s="2">
        <v>46022</v>
      </c>
      <c r="W619" s="52" t="s">
        <v>2553</v>
      </c>
    </row>
    <row r="620" spans="1:23">
      <c r="A620" s="52">
        <v>2025</v>
      </c>
      <c r="B620" s="2">
        <v>45931</v>
      </c>
      <c r="C620" s="2">
        <v>46022</v>
      </c>
      <c r="D620" s="52" t="s">
        <v>62</v>
      </c>
      <c r="E620" s="52" t="s">
        <v>2554</v>
      </c>
      <c r="F620" s="53" t="s">
        <v>2595</v>
      </c>
      <c r="G620" s="52" t="s">
        <v>2548</v>
      </c>
      <c r="H620" s="52" t="s">
        <v>2579</v>
      </c>
      <c r="I620" s="52" t="s">
        <v>64</v>
      </c>
      <c r="J620" s="52"/>
      <c r="K620" s="4" t="s">
        <v>2596</v>
      </c>
      <c r="L620" s="2">
        <v>45845</v>
      </c>
      <c r="M620" s="2">
        <v>46022</v>
      </c>
      <c r="N620" s="52" t="s">
        <v>2597</v>
      </c>
      <c r="O620" s="52">
        <v>37783.25</v>
      </c>
      <c r="P620" s="52">
        <v>34526.07</v>
      </c>
      <c r="Q620" s="52">
        <v>226699.5</v>
      </c>
      <c r="R620" s="52">
        <v>207156.42</v>
      </c>
      <c r="S620" s="52"/>
      <c r="T620" s="4" t="s">
        <v>2551</v>
      </c>
      <c r="U620" s="52" t="s">
        <v>2552</v>
      </c>
      <c r="V620" s="2">
        <v>46022</v>
      </c>
      <c r="W620" s="52" t="s">
        <v>2553</v>
      </c>
    </row>
    <row r="621" spans="1:23">
      <c r="A621" s="52">
        <v>2025</v>
      </c>
      <c r="B621" s="2">
        <v>45931</v>
      </c>
      <c r="C621" s="2">
        <v>46022</v>
      </c>
      <c r="D621" s="52" t="s">
        <v>62</v>
      </c>
      <c r="E621" s="52" t="s">
        <v>2545</v>
      </c>
      <c r="F621" s="53" t="s">
        <v>2598</v>
      </c>
      <c r="G621" s="52" t="s">
        <v>261</v>
      </c>
      <c r="H621" s="52" t="s">
        <v>2599</v>
      </c>
      <c r="I621" s="52" t="s">
        <v>64</v>
      </c>
      <c r="J621" s="52"/>
      <c r="K621" s="4" t="s">
        <v>2600</v>
      </c>
      <c r="L621" s="2">
        <v>45845</v>
      </c>
      <c r="M621" s="2">
        <v>46022</v>
      </c>
      <c r="N621" s="52" t="s">
        <v>2601</v>
      </c>
      <c r="O621" s="52">
        <v>17620.25</v>
      </c>
      <c r="P621" s="52">
        <v>17430.38</v>
      </c>
      <c r="Q621" s="52">
        <v>105721.5</v>
      </c>
      <c r="R621" s="52">
        <v>104582.28</v>
      </c>
      <c r="S621" s="52"/>
      <c r="T621" s="4" t="s">
        <v>2551</v>
      </c>
      <c r="U621" s="52" t="s">
        <v>2552</v>
      </c>
      <c r="V621" s="2">
        <v>46022</v>
      </c>
      <c r="W621" s="52" t="s">
        <v>2553</v>
      </c>
    </row>
    <row r="622" spans="1:23">
      <c r="A622" s="52">
        <v>2025</v>
      </c>
      <c r="B622" s="2">
        <v>45931</v>
      </c>
      <c r="C622" s="2">
        <v>46022</v>
      </c>
      <c r="D622" s="52" t="s">
        <v>62</v>
      </c>
      <c r="E622" s="52" t="s">
        <v>2545</v>
      </c>
      <c r="F622" s="53" t="s">
        <v>2602</v>
      </c>
      <c r="G622" s="52" t="s">
        <v>975</v>
      </c>
      <c r="H622" s="52" t="s">
        <v>309</v>
      </c>
      <c r="I622" s="52" t="s">
        <v>64</v>
      </c>
      <c r="J622" s="52"/>
      <c r="K622" s="4" t="s">
        <v>2603</v>
      </c>
      <c r="L622" s="2">
        <v>45845</v>
      </c>
      <c r="M622" s="2">
        <v>46022</v>
      </c>
      <c r="N622" s="52" t="s">
        <v>2604</v>
      </c>
      <c r="O622" s="52">
        <v>18877.36</v>
      </c>
      <c r="P622" s="52">
        <v>18673.939999999999</v>
      </c>
      <c r="Q622" s="52">
        <v>113264.16</v>
      </c>
      <c r="R622" s="54">
        <v>112043.64</v>
      </c>
      <c r="S622" s="52"/>
      <c r="T622" s="4" t="s">
        <v>2551</v>
      </c>
      <c r="U622" s="52" t="s">
        <v>2552</v>
      </c>
      <c r="V622" s="2">
        <v>46022</v>
      </c>
      <c r="W622" s="52" t="s">
        <v>2553</v>
      </c>
    </row>
    <row r="623" spans="1:23">
      <c r="A623" s="52">
        <v>2025</v>
      </c>
      <c r="B623" s="2">
        <v>45931</v>
      </c>
      <c r="C623" s="2">
        <v>46022</v>
      </c>
      <c r="D623" s="52" t="s">
        <v>62</v>
      </c>
      <c r="E623" s="52" t="s">
        <v>2545</v>
      </c>
      <c r="F623" s="53" t="s">
        <v>2605</v>
      </c>
      <c r="G623" s="52" t="s">
        <v>1095</v>
      </c>
      <c r="H623" s="52" t="s">
        <v>2570</v>
      </c>
      <c r="I623" s="52" t="s">
        <v>63</v>
      </c>
      <c r="J623" s="52"/>
      <c r="K623" s="4" t="s">
        <v>2606</v>
      </c>
      <c r="L623" s="2">
        <v>45845</v>
      </c>
      <c r="M623" s="2">
        <v>46022</v>
      </c>
      <c r="N623" s="52" t="s">
        <v>2607</v>
      </c>
      <c r="O623" s="52">
        <v>11888.91</v>
      </c>
      <c r="P623" s="52">
        <v>11760.8</v>
      </c>
      <c r="Q623" s="52">
        <v>71333.460000000006</v>
      </c>
      <c r="R623" s="54">
        <v>70564.800000000003</v>
      </c>
      <c r="S623" s="52"/>
      <c r="T623" s="4" t="s">
        <v>2551</v>
      </c>
      <c r="U623" s="52" t="s">
        <v>2552</v>
      </c>
      <c r="V623" s="2">
        <v>46022</v>
      </c>
      <c r="W623" s="52" t="s">
        <v>2553</v>
      </c>
    </row>
    <row r="624" spans="1:23">
      <c r="A624" s="52">
        <v>2025</v>
      </c>
      <c r="B624" s="2">
        <v>45931</v>
      </c>
      <c r="C624" s="2">
        <v>46022</v>
      </c>
      <c r="D624" s="52" t="s">
        <v>62</v>
      </c>
      <c r="E624" s="52" t="s">
        <v>2554</v>
      </c>
      <c r="F624" s="53" t="s">
        <v>2608</v>
      </c>
      <c r="G624" s="52" t="s">
        <v>1161</v>
      </c>
      <c r="H624" s="52" t="s">
        <v>130</v>
      </c>
      <c r="I624" s="52" t="s">
        <v>64</v>
      </c>
      <c r="J624" s="52"/>
      <c r="K624" s="4" t="s">
        <v>2609</v>
      </c>
      <c r="L624" s="2">
        <v>45845</v>
      </c>
      <c r="M624" s="2">
        <v>46022</v>
      </c>
      <c r="N624" s="52" t="s">
        <v>2610</v>
      </c>
      <c r="O624" s="52">
        <v>32830.19</v>
      </c>
      <c r="P624" s="52">
        <v>30000</v>
      </c>
      <c r="Q624" s="52">
        <v>196981.14</v>
      </c>
      <c r="R624" s="54">
        <v>180000</v>
      </c>
      <c r="S624" s="52"/>
      <c r="T624" s="4" t="s">
        <v>2551</v>
      </c>
      <c r="U624" s="52" t="s">
        <v>2552</v>
      </c>
      <c r="V624" s="2">
        <v>46022</v>
      </c>
      <c r="W624" s="52" t="s">
        <v>2553</v>
      </c>
    </row>
    <row r="625" spans="1:23">
      <c r="A625" s="52">
        <v>2025</v>
      </c>
      <c r="B625" s="2">
        <v>45931</v>
      </c>
      <c r="C625" s="2">
        <v>46022</v>
      </c>
      <c r="D625" s="52" t="s">
        <v>62</v>
      </c>
      <c r="E625" s="52" t="s">
        <v>2545</v>
      </c>
      <c r="F625" s="53" t="s">
        <v>2611</v>
      </c>
      <c r="G625" s="52" t="s">
        <v>325</v>
      </c>
      <c r="H625" s="52" t="s">
        <v>2612</v>
      </c>
      <c r="I625" s="52" t="s">
        <v>64</v>
      </c>
      <c r="J625" s="52"/>
      <c r="K625" s="4" t="s">
        <v>2613</v>
      </c>
      <c r="L625" s="2">
        <v>45845</v>
      </c>
      <c r="M625" s="2">
        <v>46022</v>
      </c>
      <c r="N625" s="52" t="s">
        <v>2614</v>
      </c>
      <c r="O625" s="52">
        <v>11888.91</v>
      </c>
      <c r="P625" s="52">
        <v>11760.8</v>
      </c>
      <c r="Q625" s="52">
        <v>71333.460000000006</v>
      </c>
      <c r="R625" s="52">
        <v>70564.800000000003</v>
      </c>
      <c r="S625" s="52"/>
      <c r="T625" s="4" t="s">
        <v>2551</v>
      </c>
      <c r="U625" s="52" t="s">
        <v>2552</v>
      </c>
      <c r="V625" s="2">
        <v>46022</v>
      </c>
      <c r="W625" s="52" t="s">
        <v>2553</v>
      </c>
    </row>
    <row r="626" spans="1:23">
      <c r="A626" s="52">
        <v>2025</v>
      </c>
      <c r="B626" s="2">
        <v>45931</v>
      </c>
      <c r="C626" s="2">
        <v>46022</v>
      </c>
      <c r="D626" s="52" t="s">
        <v>62</v>
      </c>
      <c r="E626" s="52" t="s">
        <v>2554</v>
      </c>
      <c r="F626" s="53" t="s">
        <v>2615</v>
      </c>
      <c r="G626" s="52" t="s">
        <v>2025</v>
      </c>
      <c r="H626" s="52" t="s">
        <v>2616</v>
      </c>
      <c r="I626" s="52" t="s">
        <v>64</v>
      </c>
      <c r="J626" s="52"/>
      <c r="K626" s="4" t="s">
        <v>2617</v>
      </c>
      <c r="L626" s="2">
        <v>45845</v>
      </c>
      <c r="M626" s="2">
        <v>46022</v>
      </c>
      <c r="N626" s="52" t="s">
        <v>2618</v>
      </c>
      <c r="O626" s="55">
        <v>14560</v>
      </c>
      <c r="P626" s="52">
        <v>13305</v>
      </c>
      <c r="Q626" s="55">
        <v>87361</v>
      </c>
      <c r="R626" s="52">
        <v>79830</v>
      </c>
      <c r="S626" s="52"/>
      <c r="T626" s="4" t="s">
        <v>2551</v>
      </c>
      <c r="U626" s="52" t="s">
        <v>2552</v>
      </c>
      <c r="V626" s="2">
        <v>46022</v>
      </c>
      <c r="W626" s="52" t="s">
        <v>2553</v>
      </c>
    </row>
    <row r="627" spans="1:23">
      <c r="A627" s="52">
        <v>2025</v>
      </c>
      <c r="B627" s="2">
        <v>45931</v>
      </c>
      <c r="C627" s="2">
        <v>46022</v>
      </c>
      <c r="D627" s="52" t="s">
        <v>62</v>
      </c>
      <c r="E627" s="52" t="s">
        <v>2545</v>
      </c>
      <c r="F627" s="53" t="s">
        <v>2619</v>
      </c>
      <c r="G627" s="52" t="s">
        <v>2098</v>
      </c>
      <c r="H627" s="52" t="s">
        <v>2620</v>
      </c>
      <c r="I627" s="52" t="s">
        <v>64</v>
      </c>
      <c r="J627" s="52"/>
      <c r="K627" s="4" t="s">
        <v>2621</v>
      </c>
      <c r="L627" s="2">
        <v>45845</v>
      </c>
      <c r="M627" s="2">
        <v>46022</v>
      </c>
      <c r="N627" s="52" t="s">
        <v>2622</v>
      </c>
      <c r="O627" s="55">
        <v>14774</v>
      </c>
      <c r="P627" s="52">
        <v>13500</v>
      </c>
      <c r="Q627" s="55">
        <v>88641</v>
      </c>
      <c r="R627" s="52">
        <v>81000</v>
      </c>
      <c r="S627" s="52"/>
      <c r="T627" s="4" t="s">
        <v>2551</v>
      </c>
      <c r="U627" s="52" t="s">
        <v>2552</v>
      </c>
      <c r="V627" s="2">
        <v>46022</v>
      </c>
      <c r="W627" s="52" t="s">
        <v>2553</v>
      </c>
    </row>
    <row r="628" spans="1:23">
      <c r="A628" s="52">
        <v>2025</v>
      </c>
      <c r="B628" s="2">
        <v>45931</v>
      </c>
      <c r="C628" s="2">
        <v>46022</v>
      </c>
      <c r="D628" s="52" t="s">
        <v>62</v>
      </c>
      <c r="E628" s="52" t="s">
        <v>2554</v>
      </c>
      <c r="F628" s="53" t="s">
        <v>2623</v>
      </c>
      <c r="G628" s="52" t="s">
        <v>2624</v>
      </c>
      <c r="H628" s="52" t="s">
        <v>2548</v>
      </c>
      <c r="I628" s="52" t="s">
        <v>64</v>
      </c>
      <c r="J628" s="52"/>
      <c r="K628" s="4" t="s">
        <v>2625</v>
      </c>
      <c r="L628" s="2">
        <v>45845</v>
      </c>
      <c r="M628" s="2">
        <v>46022</v>
      </c>
      <c r="N628" s="52" t="s">
        <v>2626</v>
      </c>
      <c r="O628" s="55">
        <v>18877</v>
      </c>
      <c r="P628" s="52">
        <v>17250</v>
      </c>
      <c r="Q628" s="55">
        <v>113264</v>
      </c>
      <c r="R628" s="52">
        <v>103500</v>
      </c>
      <c r="S628" s="52"/>
      <c r="T628" s="4" t="s">
        <v>2551</v>
      </c>
      <c r="U628" s="52" t="s">
        <v>2552</v>
      </c>
      <c r="V628" s="2">
        <v>46022</v>
      </c>
      <c r="W628" s="52" t="s">
        <v>2553</v>
      </c>
    </row>
    <row r="629" spans="1:23">
      <c r="A629" s="52">
        <v>2025</v>
      </c>
      <c r="B629" s="2">
        <v>45931</v>
      </c>
      <c r="C629" s="2">
        <v>46022</v>
      </c>
      <c r="D629" s="52" t="s">
        <v>62</v>
      </c>
      <c r="E629" s="52" t="s">
        <v>2554</v>
      </c>
      <c r="F629" s="53" t="s">
        <v>2627</v>
      </c>
      <c r="G629" s="52" t="s">
        <v>2628</v>
      </c>
      <c r="H629" s="52" t="s">
        <v>2629</v>
      </c>
      <c r="I629" s="52" t="s">
        <v>64</v>
      </c>
      <c r="J629" s="52"/>
      <c r="K629" s="4" t="s">
        <v>2630</v>
      </c>
      <c r="L629" s="2">
        <v>45845</v>
      </c>
      <c r="M629" s="2">
        <v>46022</v>
      </c>
      <c r="N629" s="52" t="s">
        <v>2631</v>
      </c>
      <c r="O629" s="54">
        <v>32619.73</v>
      </c>
      <c r="P629" s="54">
        <v>32268.22</v>
      </c>
      <c r="Q629" s="54">
        <v>195718.38</v>
      </c>
      <c r="R629" s="54">
        <v>193609.32</v>
      </c>
      <c r="S629" s="52"/>
      <c r="T629" s="4" t="s">
        <v>2551</v>
      </c>
      <c r="U629" s="52" t="s">
        <v>2552</v>
      </c>
      <c r="V629" s="2">
        <v>46022</v>
      </c>
      <c r="W629" s="52" t="s">
        <v>2553</v>
      </c>
    </row>
    <row r="630" spans="1:23">
      <c r="A630" s="52">
        <v>2025</v>
      </c>
      <c r="B630" s="2">
        <v>45931</v>
      </c>
      <c r="C630" s="2">
        <v>46022</v>
      </c>
      <c r="D630" s="52" t="s">
        <v>62</v>
      </c>
      <c r="E630" s="52" t="s">
        <v>2545</v>
      </c>
      <c r="F630" s="53" t="s">
        <v>1947</v>
      </c>
      <c r="G630" s="52" t="s">
        <v>2632</v>
      </c>
      <c r="H630" s="52" t="s">
        <v>2633</v>
      </c>
      <c r="I630" s="52" t="s">
        <v>63</v>
      </c>
      <c r="J630" s="52"/>
      <c r="K630" s="4" t="s">
        <v>2634</v>
      </c>
      <c r="L630" s="2">
        <v>45845</v>
      </c>
      <c r="M630" s="2">
        <v>46022</v>
      </c>
      <c r="N630" s="52" t="s">
        <v>2635</v>
      </c>
      <c r="O630" s="55">
        <v>11889</v>
      </c>
      <c r="P630" s="52">
        <v>11760.8</v>
      </c>
      <c r="Q630" s="55">
        <v>71333</v>
      </c>
      <c r="R630" s="52">
        <v>70564.800000000003</v>
      </c>
      <c r="S630" s="52"/>
      <c r="T630" s="4" t="s">
        <v>2551</v>
      </c>
      <c r="U630" s="52" t="s">
        <v>2552</v>
      </c>
      <c r="V630" s="2">
        <v>46022</v>
      </c>
      <c r="W630" s="52" t="s">
        <v>2553</v>
      </c>
    </row>
    <row r="631" spans="1:23">
      <c r="A631" s="52">
        <v>2025</v>
      </c>
      <c r="B631" s="2">
        <v>45931</v>
      </c>
      <c r="C631" s="2">
        <v>46022</v>
      </c>
      <c r="D631" s="52" t="s">
        <v>62</v>
      </c>
      <c r="E631" s="52" t="s">
        <v>2554</v>
      </c>
      <c r="F631" s="53" t="s">
        <v>2636</v>
      </c>
      <c r="G631" s="52" t="s">
        <v>2637</v>
      </c>
      <c r="H631" s="52" t="s">
        <v>1049</v>
      </c>
      <c r="I631" s="52" t="s">
        <v>64</v>
      </c>
      <c r="J631" s="52"/>
      <c r="K631" s="4" t="s">
        <v>2638</v>
      </c>
      <c r="L631" s="2">
        <v>45845</v>
      </c>
      <c r="M631" s="2">
        <v>46022</v>
      </c>
      <c r="N631" s="52" t="s">
        <v>2577</v>
      </c>
      <c r="O631" s="55">
        <v>14774</v>
      </c>
      <c r="P631" s="52">
        <v>14614.38</v>
      </c>
      <c r="Q631" s="55">
        <v>88641</v>
      </c>
      <c r="R631" s="52">
        <v>87686.28</v>
      </c>
      <c r="S631" s="52"/>
      <c r="T631" s="4" t="s">
        <v>2551</v>
      </c>
      <c r="U631" s="52" t="s">
        <v>2552</v>
      </c>
      <c r="V631" s="2">
        <v>46022</v>
      </c>
      <c r="W631" s="52" t="s">
        <v>2553</v>
      </c>
    </row>
    <row r="632" spans="1:23">
      <c r="A632" s="52">
        <v>2025</v>
      </c>
      <c r="B632" s="2">
        <v>45931</v>
      </c>
      <c r="C632" s="2">
        <v>46022</v>
      </c>
      <c r="D632" s="52" t="s">
        <v>62</v>
      </c>
      <c r="E632" s="52" t="s">
        <v>2554</v>
      </c>
      <c r="F632" s="53" t="s">
        <v>2639</v>
      </c>
      <c r="G632" s="52" t="s">
        <v>2574</v>
      </c>
      <c r="H632" s="52" t="s">
        <v>2640</v>
      </c>
      <c r="I632" s="52" t="s">
        <v>63</v>
      </c>
      <c r="J632" s="52"/>
      <c r="K632" s="4" t="s">
        <v>2641</v>
      </c>
      <c r="L632" s="2">
        <v>45845</v>
      </c>
      <c r="M632" s="2">
        <v>46022</v>
      </c>
      <c r="N632" s="52" t="s">
        <v>2635</v>
      </c>
      <c r="O632" s="55">
        <v>11889</v>
      </c>
      <c r="P632" s="52">
        <v>11760.8</v>
      </c>
      <c r="Q632" s="52">
        <v>71333.460000000006</v>
      </c>
      <c r="R632" s="52">
        <v>70564.800000000003</v>
      </c>
      <c r="S632" s="52"/>
      <c r="T632" s="4" t="s">
        <v>2551</v>
      </c>
      <c r="U632" s="52" t="s">
        <v>2552</v>
      </c>
      <c r="V632" s="2">
        <v>46022</v>
      </c>
      <c r="W632" s="52" t="s">
        <v>2553</v>
      </c>
    </row>
    <row r="633" spans="1:23">
      <c r="A633" s="52">
        <v>2025</v>
      </c>
      <c r="B633" s="2">
        <v>45931</v>
      </c>
      <c r="C633" s="2">
        <v>46022</v>
      </c>
      <c r="D633" s="52" t="s">
        <v>62</v>
      </c>
      <c r="E633" s="52" t="s">
        <v>2554</v>
      </c>
      <c r="F633" s="53" t="s">
        <v>2642</v>
      </c>
      <c r="G633" s="52" t="s">
        <v>579</v>
      </c>
      <c r="H633" s="52" t="s">
        <v>325</v>
      </c>
      <c r="I633" s="52" t="s">
        <v>64</v>
      </c>
      <c r="J633" s="52"/>
      <c r="K633" s="4" t="s">
        <v>2643</v>
      </c>
      <c r="L633" s="2">
        <v>45845</v>
      </c>
      <c r="M633" s="2">
        <v>46022</v>
      </c>
      <c r="N633" s="52" t="s">
        <v>2644</v>
      </c>
      <c r="O633" s="55">
        <v>26707</v>
      </c>
      <c r="P633" s="52">
        <v>24404.99</v>
      </c>
      <c r="Q633" s="55">
        <v>160244</v>
      </c>
      <c r="R633" s="52">
        <v>146429.94</v>
      </c>
      <c r="S633" s="52"/>
      <c r="T633" s="4" t="s">
        <v>2551</v>
      </c>
      <c r="U633" s="52" t="s">
        <v>2552</v>
      </c>
      <c r="V633" s="2">
        <v>46022</v>
      </c>
      <c r="W633" s="52" t="s">
        <v>2553</v>
      </c>
    </row>
    <row r="634" spans="1:23">
      <c r="A634" s="52">
        <v>2025</v>
      </c>
      <c r="B634" s="2">
        <v>45931</v>
      </c>
      <c r="C634" s="2">
        <v>46022</v>
      </c>
      <c r="D634" s="52" t="s">
        <v>62</v>
      </c>
      <c r="E634" s="52" t="s">
        <v>2545</v>
      </c>
      <c r="F634" s="56" t="s">
        <v>1299</v>
      </c>
      <c r="G634" s="52" t="s">
        <v>1007</v>
      </c>
      <c r="H634" s="52" t="s">
        <v>2645</v>
      </c>
      <c r="I634" s="52" t="s">
        <v>63</v>
      </c>
      <c r="J634" s="52"/>
      <c r="K634" s="4" t="s">
        <v>2646</v>
      </c>
      <c r="L634" s="2">
        <v>45876</v>
      </c>
      <c r="M634" s="2">
        <v>46022</v>
      </c>
      <c r="N634" s="52" t="s">
        <v>2647</v>
      </c>
      <c r="O634" s="55">
        <v>26264</v>
      </c>
      <c r="P634" s="52">
        <v>24000</v>
      </c>
      <c r="Q634" s="55">
        <v>131321</v>
      </c>
      <c r="R634" s="52">
        <v>120000</v>
      </c>
      <c r="S634" s="52"/>
      <c r="T634" s="4" t="s">
        <v>2551</v>
      </c>
      <c r="U634" s="52" t="s">
        <v>2552</v>
      </c>
      <c r="V634" s="2">
        <v>46022</v>
      </c>
      <c r="W634" s="52" t="s">
        <v>2553</v>
      </c>
    </row>
    <row r="635" spans="1:23">
      <c r="A635" s="52">
        <v>2025</v>
      </c>
      <c r="B635" s="2">
        <v>45931</v>
      </c>
      <c r="C635" s="2">
        <v>46022</v>
      </c>
      <c r="D635" s="52" t="s">
        <v>62</v>
      </c>
      <c r="E635" s="52" t="s">
        <v>2554</v>
      </c>
      <c r="F635" s="53" t="s">
        <v>2648</v>
      </c>
      <c r="G635" s="52" t="s">
        <v>2612</v>
      </c>
      <c r="H635" s="52" t="s">
        <v>2649</v>
      </c>
      <c r="I635" s="52" t="s">
        <v>64</v>
      </c>
      <c r="J635" s="52"/>
      <c r="K635" s="4" t="s">
        <v>2650</v>
      </c>
      <c r="L635" s="2">
        <v>45876</v>
      </c>
      <c r="M635" s="2">
        <v>46022</v>
      </c>
      <c r="N635" s="52" t="s">
        <v>2572</v>
      </c>
      <c r="O635" s="52">
        <v>10292.11</v>
      </c>
      <c r="P635" s="52">
        <v>10181.200000000001</v>
      </c>
      <c r="Q635" s="52">
        <v>51460.55</v>
      </c>
      <c r="R635" s="52">
        <v>50906</v>
      </c>
      <c r="S635" s="52"/>
      <c r="T635" s="4" t="s">
        <v>2551</v>
      </c>
      <c r="U635" s="52" t="s">
        <v>2552</v>
      </c>
      <c r="V635" s="2">
        <v>46022</v>
      </c>
      <c r="W635" s="52" t="s">
        <v>2553</v>
      </c>
    </row>
    <row r="636" spans="1:23">
      <c r="A636" s="52">
        <v>2025</v>
      </c>
      <c r="B636" s="2">
        <v>45931</v>
      </c>
      <c r="C636" s="2">
        <v>46022</v>
      </c>
      <c r="D636" s="52" t="s">
        <v>62</v>
      </c>
      <c r="E636" s="52" t="s">
        <v>2554</v>
      </c>
      <c r="F636" s="53" t="s">
        <v>2651</v>
      </c>
      <c r="G636" s="52" t="s">
        <v>2652</v>
      </c>
      <c r="H636" s="52" t="s">
        <v>457</v>
      </c>
      <c r="I636" s="52" t="s">
        <v>64</v>
      </c>
      <c r="J636" s="52"/>
      <c r="K636" s="4" t="s">
        <v>2653</v>
      </c>
      <c r="L636" s="2">
        <v>45876</v>
      </c>
      <c r="M636" s="2">
        <v>46022</v>
      </c>
      <c r="N636" s="52" t="s">
        <v>2572</v>
      </c>
      <c r="O636" s="52">
        <v>10292.11</v>
      </c>
      <c r="P636" s="52">
        <v>10181.200000000001</v>
      </c>
      <c r="Q636" s="52">
        <v>51460.55</v>
      </c>
      <c r="R636" s="52">
        <v>50906</v>
      </c>
      <c r="S636" s="52"/>
      <c r="T636" s="4" t="s">
        <v>2551</v>
      </c>
      <c r="U636" s="52" t="s">
        <v>2552</v>
      </c>
      <c r="V636" s="2">
        <v>46022</v>
      </c>
      <c r="W636" s="52" t="s">
        <v>2553</v>
      </c>
    </row>
    <row r="637" spans="1:23">
      <c r="A637" s="52">
        <v>2025</v>
      </c>
      <c r="B637" s="2">
        <v>45931</v>
      </c>
      <c r="C637" s="2">
        <v>46022</v>
      </c>
      <c r="D637" s="52" t="s">
        <v>62</v>
      </c>
      <c r="E637" s="52" t="s">
        <v>2545</v>
      </c>
      <c r="F637" s="53" t="s">
        <v>2654</v>
      </c>
      <c r="G637" s="52" t="s">
        <v>187</v>
      </c>
      <c r="H637" s="52" t="s">
        <v>1293</v>
      </c>
      <c r="I637" s="52" t="s">
        <v>63</v>
      </c>
      <c r="J637" s="52"/>
      <c r="K637" s="4" t="s">
        <v>2655</v>
      </c>
      <c r="L637" s="2">
        <v>45910</v>
      </c>
      <c r="M637" s="2">
        <v>46022</v>
      </c>
      <c r="N637" s="52" t="s">
        <v>2635</v>
      </c>
      <c r="O637" s="55">
        <v>11889</v>
      </c>
      <c r="P637" s="52">
        <v>11760.8</v>
      </c>
      <c r="Q637" s="52">
        <v>47555.64</v>
      </c>
      <c r="R637" s="52">
        <v>47043.199999999997</v>
      </c>
      <c r="S637" s="52"/>
      <c r="T637" s="4" t="s">
        <v>2551</v>
      </c>
      <c r="U637" s="52" t="s">
        <v>2552</v>
      </c>
      <c r="V637" s="2">
        <v>46022</v>
      </c>
      <c r="W637" s="52" t="s">
        <v>2553</v>
      </c>
    </row>
    <row r="638" spans="1:23">
      <c r="A638" s="52">
        <v>2025</v>
      </c>
      <c r="B638" s="2">
        <v>45931</v>
      </c>
      <c r="C638" s="2">
        <v>46022</v>
      </c>
      <c r="D638" s="52" t="s">
        <v>62</v>
      </c>
      <c r="E638" s="52" t="s">
        <v>2545</v>
      </c>
      <c r="F638" s="53" t="s">
        <v>2656</v>
      </c>
      <c r="G638" s="52" t="s">
        <v>2548</v>
      </c>
      <c r="H638" s="52" t="s">
        <v>261</v>
      </c>
      <c r="I638" s="52" t="s">
        <v>64</v>
      </c>
      <c r="J638" s="52"/>
      <c r="K638" s="4" t="s">
        <v>2657</v>
      </c>
      <c r="L638" s="2">
        <v>45910</v>
      </c>
      <c r="M638" s="2">
        <v>46022</v>
      </c>
      <c r="N638" s="52" t="s">
        <v>2572</v>
      </c>
      <c r="O638" s="52">
        <v>12888.89</v>
      </c>
      <c r="P638" s="52">
        <v>12750</v>
      </c>
      <c r="Q638" s="52">
        <v>51555.56</v>
      </c>
      <c r="R638" s="52">
        <v>51000</v>
      </c>
      <c r="S638" s="52"/>
      <c r="T638" s="4" t="s">
        <v>2551</v>
      </c>
      <c r="U638" s="52" t="s">
        <v>2552</v>
      </c>
      <c r="V638" s="2">
        <v>46022</v>
      </c>
      <c r="W638" s="52" t="s">
        <v>2553</v>
      </c>
    </row>
    <row r="639" spans="1:23">
      <c r="A639" s="52">
        <v>2025</v>
      </c>
      <c r="B639" s="2">
        <v>45931</v>
      </c>
      <c r="C639" s="2">
        <v>46022</v>
      </c>
      <c r="D639" s="52" t="s">
        <v>62</v>
      </c>
      <c r="E639" s="52" t="s">
        <v>2545</v>
      </c>
      <c r="F639" s="56" t="s">
        <v>2658</v>
      </c>
      <c r="G639" s="52" t="s">
        <v>262</v>
      </c>
      <c r="H639" s="52" t="s">
        <v>193</v>
      </c>
      <c r="I639" s="52" t="s">
        <v>64</v>
      </c>
      <c r="J639" s="52"/>
      <c r="K639" s="4" t="s">
        <v>2659</v>
      </c>
      <c r="L639" s="2">
        <v>45910</v>
      </c>
      <c r="M639" s="2">
        <v>46022</v>
      </c>
      <c r="N639" s="52" t="s">
        <v>2660</v>
      </c>
      <c r="O639" s="52">
        <v>12888.89</v>
      </c>
      <c r="P639" s="52">
        <v>11777.78</v>
      </c>
      <c r="Q639" s="52">
        <v>51555.56</v>
      </c>
      <c r="R639" s="52">
        <v>47111.12</v>
      </c>
      <c r="S639" s="52"/>
      <c r="T639" s="4" t="s">
        <v>2551</v>
      </c>
      <c r="U639" s="52" t="s">
        <v>2552</v>
      </c>
      <c r="V639" s="2">
        <v>46022</v>
      </c>
      <c r="W639" s="52" t="s">
        <v>2553</v>
      </c>
    </row>
    <row r="640" spans="1:23">
      <c r="A640" s="52">
        <v>2025</v>
      </c>
      <c r="B640" s="2">
        <v>45931</v>
      </c>
      <c r="C640" s="2">
        <v>46022</v>
      </c>
      <c r="D640" s="52" t="s">
        <v>62</v>
      </c>
      <c r="E640" s="52" t="s">
        <v>2545</v>
      </c>
      <c r="F640" s="53" t="s">
        <v>2661</v>
      </c>
      <c r="G640" s="52" t="s">
        <v>991</v>
      </c>
      <c r="H640" s="52" t="s">
        <v>261</v>
      </c>
      <c r="I640" s="52"/>
      <c r="J640" s="52"/>
      <c r="K640" s="4" t="s">
        <v>2662</v>
      </c>
      <c r="L640" s="2">
        <v>45937</v>
      </c>
      <c r="M640" s="2">
        <v>46022</v>
      </c>
      <c r="N640" s="52" t="s">
        <v>2572</v>
      </c>
      <c r="O640" s="52">
        <v>14773.58</v>
      </c>
      <c r="P640" s="52">
        <v>14614.38</v>
      </c>
      <c r="Q640" s="52">
        <v>44320.74</v>
      </c>
      <c r="R640" s="52">
        <v>43843.14</v>
      </c>
      <c r="S640" s="52"/>
      <c r="T640" s="4" t="s">
        <v>2551</v>
      </c>
      <c r="U640" s="52" t="s">
        <v>2552</v>
      </c>
      <c r="V640" s="2">
        <v>46022</v>
      </c>
      <c r="W640" s="52" t="s">
        <v>2553</v>
      </c>
    </row>
    <row r="641" spans="1:23">
      <c r="A641" s="52">
        <v>2025</v>
      </c>
      <c r="B641" s="2">
        <v>45931</v>
      </c>
      <c r="C641" s="2">
        <v>46022</v>
      </c>
      <c r="D641" s="52" t="s">
        <v>62</v>
      </c>
      <c r="E641" s="52" t="s">
        <v>2545</v>
      </c>
      <c r="F641" s="53" t="s">
        <v>2663</v>
      </c>
      <c r="G641" s="52" t="s">
        <v>2172</v>
      </c>
      <c r="H641" s="52" t="s">
        <v>2664</v>
      </c>
      <c r="I641" s="52"/>
      <c r="J641" s="52"/>
      <c r="K641" s="4" t="s">
        <v>2665</v>
      </c>
      <c r="L641" s="2">
        <v>45937</v>
      </c>
      <c r="M641" s="2">
        <v>46022</v>
      </c>
      <c r="N641" s="52" t="s">
        <v>2647</v>
      </c>
      <c r="O641" s="52">
        <v>26264</v>
      </c>
      <c r="P641" s="52">
        <v>24000</v>
      </c>
      <c r="Q641" s="52">
        <v>78792</v>
      </c>
      <c r="R641" s="52">
        <v>72000</v>
      </c>
      <c r="S641" s="52"/>
      <c r="T641" s="4" t="s">
        <v>2551</v>
      </c>
      <c r="U641" s="52" t="s">
        <v>2552</v>
      </c>
      <c r="V641" s="2">
        <v>46022</v>
      </c>
      <c r="W641" s="52" t="s">
        <v>2553</v>
      </c>
    </row>
    <row r="642" spans="1:23">
      <c r="A642" s="52">
        <v>2025</v>
      </c>
      <c r="B642" s="2">
        <v>45931</v>
      </c>
      <c r="C642" s="2">
        <v>46022</v>
      </c>
      <c r="D642" s="52" t="s">
        <v>62</v>
      </c>
      <c r="E642" s="52" t="s">
        <v>2545</v>
      </c>
      <c r="F642" s="53" t="s">
        <v>2605</v>
      </c>
      <c r="G642" s="52" t="s">
        <v>2666</v>
      </c>
      <c r="H642" s="52" t="s">
        <v>2667</v>
      </c>
      <c r="I642" s="52"/>
      <c r="J642" s="52"/>
      <c r="K642" s="4" t="s">
        <v>2668</v>
      </c>
      <c r="L642" s="2">
        <v>45940</v>
      </c>
      <c r="M642" s="2">
        <v>46022</v>
      </c>
      <c r="N642" s="52" t="s">
        <v>2567</v>
      </c>
      <c r="O642" s="52">
        <v>18877</v>
      </c>
      <c r="P642" s="52">
        <v>17250</v>
      </c>
      <c r="Q642" s="52">
        <v>56631</v>
      </c>
      <c r="R642" s="52">
        <v>51750</v>
      </c>
      <c r="S642" s="52"/>
      <c r="T642" s="4" t="s">
        <v>2551</v>
      </c>
      <c r="U642" s="52" t="s">
        <v>2552</v>
      </c>
      <c r="V642" s="2">
        <v>46022</v>
      </c>
      <c r="W642" s="52" t="s">
        <v>2553</v>
      </c>
    </row>
    <row r="643" spans="1:23">
      <c r="A643" s="52">
        <v>2025</v>
      </c>
      <c r="B643" s="2">
        <v>45931</v>
      </c>
      <c r="C643" s="2">
        <v>46022</v>
      </c>
      <c r="D643" s="52" t="s">
        <v>62</v>
      </c>
      <c r="E643" s="52" t="s">
        <v>2545</v>
      </c>
      <c r="F643" s="53" t="s">
        <v>2669</v>
      </c>
      <c r="G643" s="52" t="s">
        <v>1049</v>
      </c>
      <c r="H643" s="52" t="s">
        <v>585</v>
      </c>
      <c r="I643" s="52"/>
      <c r="J643" s="52"/>
      <c r="K643" s="4" t="s">
        <v>2670</v>
      </c>
      <c r="L643" s="2">
        <v>45940</v>
      </c>
      <c r="M643" s="2">
        <v>46022</v>
      </c>
      <c r="N643" s="52" t="s">
        <v>2572</v>
      </c>
      <c r="O643" s="52">
        <v>14773.58</v>
      </c>
      <c r="P643" s="52">
        <v>14614.38</v>
      </c>
      <c r="Q643" s="52">
        <v>44320.74</v>
      </c>
      <c r="R643" s="52">
        <v>43843.14</v>
      </c>
      <c r="S643" s="52"/>
      <c r="T643" s="4" t="s">
        <v>2551</v>
      </c>
      <c r="U643" s="52" t="s">
        <v>2552</v>
      </c>
      <c r="V643" s="2">
        <v>46022</v>
      </c>
      <c r="W643" s="52" t="s">
        <v>2553</v>
      </c>
    </row>
    <row r="644" spans="1:23">
      <c r="A644" s="52">
        <v>2025</v>
      </c>
      <c r="B644" s="2">
        <v>45931</v>
      </c>
      <c r="C644" s="2">
        <v>46022</v>
      </c>
      <c r="D644" s="52" t="s">
        <v>62</v>
      </c>
      <c r="E644" s="52" t="s">
        <v>2554</v>
      </c>
      <c r="F644" s="53" t="s">
        <v>2671</v>
      </c>
      <c r="G644" s="52" t="s">
        <v>351</v>
      </c>
      <c r="H644" s="52" t="s">
        <v>1049</v>
      </c>
      <c r="I644" s="52"/>
      <c r="J644" s="52"/>
      <c r="K644" s="4" t="s">
        <v>2672</v>
      </c>
      <c r="L644" s="2">
        <v>45940</v>
      </c>
      <c r="M644" s="2">
        <v>46022</v>
      </c>
      <c r="N644" s="52" t="s">
        <v>2635</v>
      </c>
      <c r="O644" s="55">
        <v>11889</v>
      </c>
      <c r="P644" s="52">
        <v>11760.8</v>
      </c>
      <c r="Q644" s="52">
        <v>35667</v>
      </c>
      <c r="R644" s="52">
        <v>35282.399999999994</v>
      </c>
      <c r="S644" s="52"/>
      <c r="T644" s="4" t="s">
        <v>2551</v>
      </c>
      <c r="U644" s="52" t="s">
        <v>2552</v>
      </c>
      <c r="V644" s="2">
        <v>46022</v>
      </c>
      <c r="W644" s="52" t="s">
        <v>2553</v>
      </c>
    </row>
    <row r="645" spans="1:23">
      <c r="A645" s="52">
        <v>2025</v>
      </c>
      <c r="B645" s="2">
        <v>45931</v>
      </c>
      <c r="C645" s="2">
        <v>46022</v>
      </c>
      <c r="D645" s="52" t="s">
        <v>62</v>
      </c>
      <c r="E645" s="52" t="s">
        <v>2554</v>
      </c>
      <c r="F645" s="53" t="s">
        <v>2673</v>
      </c>
      <c r="G645" s="52" t="s">
        <v>2674</v>
      </c>
      <c r="H645" s="52" t="s">
        <v>2675</v>
      </c>
      <c r="I645" s="52"/>
      <c r="J645" s="52"/>
      <c r="K645" s="4" t="s">
        <v>2676</v>
      </c>
      <c r="L645" s="2">
        <v>45971</v>
      </c>
      <c r="M645" s="2">
        <v>46022</v>
      </c>
      <c r="N645" s="52" t="s">
        <v>2572</v>
      </c>
      <c r="O645" s="52">
        <v>10292.11</v>
      </c>
      <c r="P645" s="52">
        <v>10181.200000000001</v>
      </c>
      <c r="Q645" s="52">
        <v>20584.22</v>
      </c>
      <c r="R645" s="52">
        <v>20362.400000000001</v>
      </c>
      <c r="S645" s="52"/>
      <c r="T645" s="4" t="s">
        <v>2551</v>
      </c>
      <c r="U645" s="52" t="s">
        <v>2552</v>
      </c>
      <c r="V645" s="2">
        <v>46022</v>
      </c>
      <c r="W645" s="52" t="s">
        <v>2553</v>
      </c>
    </row>
    <row r="646" spans="1:23">
      <c r="A646" s="52">
        <v>2025</v>
      </c>
      <c r="B646" s="2">
        <v>45931</v>
      </c>
      <c r="C646" s="2">
        <v>46022</v>
      </c>
      <c r="D646" s="52" t="s">
        <v>62</v>
      </c>
      <c r="E646" s="52" t="s">
        <v>2554</v>
      </c>
      <c r="F646" s="53" t="s">
        <v>2677</v>
      </c>
      <c r="G646" s="52" t="s">
        <v>457</v>
      </c>
      <c r="H646" s="52" t="s">
        <v>2678</v>
      </c>
      <c r="I646" s="52"/>
      <c r="J646" s="52"/>
      <c r="K646" s="4" t="s">
        <v>2679</v>
      </c>
      <c r="L646" s="2">
        <v>45971</v>
      </c>
      <c r="M646" s="2">
        <v>46022</v>
      </c>
      <c r="N646" s="52" t="s">
        <v>2601</v>
      </c>
      <c r="O646" s="55">
        <v>11889</v>
      </c>
      <c r="P646" s="52">
        <v>11760.8</v>
      </c>
      <c r="Q646" s="55">
        <v>23778</v>
      </c>
      <c r="R646" s="52">
        <v>23521.599999999999</v>
      </c>
      <c r="S646" s="52"/>
      <c r="T646" s="4" t="s">
        <v>2551</v>
      </c>
      <c r="U646" s="52" t="s">
        <v>2552</v>
      </c>
      <c r="V646" s="2">
        <v>46022</v>
      </c>
      <c r="W646" s="52" t="s">
        <v>2553</v>
      </c>
    </row>
    <row r="647" spans="1:23">
      <c r="A647" s="52">
        <v>2025</v>
      </c>
      <c r="B647" s="2">
        <v>45931</v>
      </c>
      <c r="C647" s="2">
        <v>46022</v>
      </c>
      <c r="D647" s="52" t="s">
        <v>62</v>
      </c>
      <c r="E647" s="52" t="s">
        <v>2545</v>
      </c>
      <c r="F647" s="53" t="s">
        <v>2680</v>
      </c>
      <c r="G647" s="52" t="s">
        <v>2681</v>
      </c>
      <c r="H647" s="52" t="s">
        <v>585</v>
      </c>
      <c r="I647" s="52"/>
      <c r="J647" s="52"/>
      <c r="K647" s="4" t="s">
        <v>2682</v>
      </c>
      <c r="L647" s="2">
        <v>45973</v>
      </c>
      <c r="M647" s="2">
        <v>46022</v>
      </c>
      <c r="N647" s="52" t="s">
        <v>2601</v>
      </c>
      <c r="O647" s="55">
        <v>11889</v>
      </c>
      <c r="P647" s="52">
        <v>11760.8</v>
      </c>
      <c r="Q647" s="52">
        <v>23778</v>
      </c>
      <c r="R647" s="52">
        <v>23521.599999999999</v>
      </c>
      <c r="S647" s="52"/>
      <c r="T647" s="4" t="s">
        <v>2551</v>
      </c>
      <c r="U647" s="52" t="s">
        <v>2552</v>
      </c>
      <c r="V647" s="2">
        <v>46022</v>
      </c>
      <c r="W647" s="52" t="s">
        <v>2553</v>
      </c>
    </row>
    <row r="648" spans="1:23">
      <c r="A648" s="52">
        <v>2025</v>
      </c>
      <c r="B648" s="2">
        <v>45931</v>
      </c>
      <c r="C648" s="2">
        <v>46022</v>
      </c>
      <c r="D648" s="52" t="s">
        <v>62</v>
      </c>
      <c r="E648" s="52" t="s">
        <v>2554</v>
      </c>
      <c r="F648" s="53" t="s">
        <v>2683</v>
      </c>
      <c r="G648" s="52" t="s">
        <v>2684</v>
      </c>
      <c r="H648" s="52" t="s">
        <v>352</v>
      </c>
      <c r="I648" s="52"/>
      <c r="J648" s="52"/>
      <c r="K648" s="4" t="s">
        <v>2685</v>
      </c>
      <c r="L648" s="2">
        <v>45974</v>
      </c>
      <c r="M648" s="2">
        <v>46022</v>
      </c>
      <c r="N648" s="52" t="s">
        <v>2601</v>
      </c>
      <c r="O648" s="55">
        <v>11889</v>
      </c>
      <c r="P648" s="52">
        <v>11760.8</v>
      </c>
      <c r="Q648" s="55">
        <v>23778</v>
      </c>
      <c r="R648" s="52">
        <v>23521.599999999999</v>
      </c>
      <c r="S648" s="52"/>
      <c r="T648" s="4" t="s">
        <v>2551</v>
      </c>
      <c r="U648" s="52" t="s">
        <v>2552</v>
      </c>
      <c r="V648" s="2">
        <v>46022</v>
      </c>
      <c r="W648" s="52" t="s">
        <v>2553</v>
      </c>
    </row>
    <row r="649" spans="1:23">
      <c r="A649" s="52">
        <v>2025</v>
      </c>
      <c r="B649" s="2">
        <v>45931</v>
      </c>
      <c r="C649" s="2">
        <v>46022</v>
      </c>
      <c r="D649" s="52" t="s">
        <v>62</v>
      </c>
      <c r="E649" s="52" t="s">
        <v>2545</v>
      </c>
      <c r="F649" s="53" t="s">
        <v>2686</v>
      </c>
      <c r="G649" s="52" t="s">
        <v>2687</v>
      </c>
      <c r="H649" s="52" t="s">
        <v>2688</v>
      </c>
      <c r="I649" s="52"/>
      <c r="J649" s="52"/>
      <c r="K649" s="4" t="s">
        <v>2689</v>
      </c>
      <c r="L649" s="2">
        <v>45974</v>
      </c>
      <c r="M649" s="2">
        <v>46022</v>
      </c>
      <c r="N649" s="52" t="s">
        <v>2572</v>
      </c>
      <c r="O649" s="55">
        <v>12888.89</v>
      </c>
      <c r="P649" s="52">
        <v>11777.78</v>
      </c>
      <c r="Q649" s="52">
        <v>25777.78</v>
      </c>
      <c r="R649" s="52">
        <v>23555.56</v>
      </c>
      <c r="S649" s="52"/>
      <c r="T649" s="4" t="s">
        <v>2551</v>
      </c>
      <c r="U649" s="52" t="s">
        <v>2552</v>
      </c>
      <c r="V649" s="2">
        <v>46022</v>
      </c>
      <c r="W649" s="52" t="s">
        <v>2553</v>
      </c>
    </row>
    <row r="650" spans="1:23">
      <c r="A650" s="14">
        <v>2025</v>
      </c>
      <c r="B650" s="58">
        <v>45931</v>
      </c>
      <c r="C650" s="58">
        <v>46022</v>
      </c>
      <c r="D650" s="14" t="s">
        <v>62</v>
      </c>
      <c r="E650" s="59" t="s">
        <v>2690</v>
      </c>
      <c r="F650" s="59" t="s">
        <v>2691</v>
      </c>
      <c r="G650" s="14" t="s">
        <v>2692</v>
      </c>
      <c r="H650" s="14" t="s">
        <v>733</v>
      </c>
      <c r="I650" s="14" t="s">
        <v>64</v>
      </c>
      <c r="J650" s="14" t="s">
        <v>2693</v>
      </c>
      <c r="K650" s="4" t="s">
        <v>2694</v>
      </c>
      <c r="L650" s="58">
        <v>45845</v>
      </c>
      <c r="M650" s="58">
        <v>46022</v>
      </c>
      <c r="N650" s="14" t="s">
        <v>2695</v>
      </c>
      <c r="O650" s="60">
        <v>27358.5</v>
      </c>
      <c r="P650" s="60">
        <v>27063.688577586207</v>
      </c>
      <c r="Q650" s="60">
        <v>164151</v>
      </c>
      <c r="R650" s="60">
        <v>162382.13146551725</v>
      </c>
      <c r="S650" s="14"/>
      <c r="T650" s="4" t="s">
        <v>2696</v>
      </c>
      <c r="U650" s="61" t="s">
        <v>2697</v>
      </c>
      <c r="V650" s="62">
        <v>46022</v>
      </c>
      <c r="W650" s="4" t="s">
        <v>2698</v>
      </c>
    </row>
    <row r="651" spans="1:23">
      <c r="A651" s="14">
        <v>2025</v>
      </c>
      <c r="B651" s="58">
        <v>45931</v>
      </c>
      <c r="C651" s="58">
        <v>46022</v>
      </c>
      <c r="D651" s="14" t="s">
        <v>62</v>
      </c>
      <c r="E651" s="59" t="s">
        <v>2690</v>
      </c>
      <c r="F651" s="59" t="s">
        <v>2699</v>
      </c>
      <c r="G651" s="59" t="s">
        <v>2700</v>
      </c>
      <c r="H651" s="59" t="s">
        <v>2701</v>
      </c>
      <c r="I651" s="59" t="s">
        <v>64</v>
      </c>
      <c r="J651" s="59" t="s">
        <v>2702</v>
      </c>
      <c r="K651" s="4" t="s">
        <v>2703</v>
      </c>
      <c r="L651" s="62">
        <v>45964</v>
      </c>
      <c r="M651" s="62">
        <v>46022</v>
      </c>
      <c r="N651" s="59" t="s">
        <v>2704</v>
      </c>
      <c r="O651" s="63">
        <v>15163.4</v>
      </c>
      <c r="P651" s="63">
        <v>15000</v>
      </c>
      <c r="Q651" s="63">
        <v>30326.81</v>
      </c>
      <c r="R651" s="63">
        <v>30000</v>
      </c>
      <c r="S651" s="59"/>
      <c r="T651" s="4" t="s">
        <v>2696</v>
      </c>
      <c r="U651" s="61" t="s">
        <v>2697</v>
      </c>
      <c r="V651" s="62">
        <v>46022</v>
      </c>
      <c r="W651" s="4" t="s">
        <v>2698</v>
      </c>
    </row>
    <row r="652" spans="1:23">
      <c r="A652" s="14">
        <v>2025</v>
      </c>
      <c r="B652" s="58">
        <v>45931</v>
      </c>
      <c r="C652" s="58">
        <v>46022</v>
      </c>
      <c r="D652" s="14" t="s">
        <v>62</v>
      </c>
      <c r="E652" s="59" t="s">
        <v>2690</v>
      </c>
      <c r="F652" s="59" t="s">
        <v>2705</v>
      </c>
      <c r="G652" s="14" t="s">
        <v>2706</v>
      </c>
      <c r="H652" s="14" t="s">
        <v>2707</v>
      </c>
      <c r="I652" s="14" t="s">
        <v>63</v>
      </c>
      <c r="J652" s="14" t="s">
        <v>2708</v>
      </c>
      <c r="K652" s="4" t="s">
        <v>2709</v>
      </c>
      <c r="L652" s="58">
        <v>45846</v>
      </c>
      <c r="M652" s="58">
        <v>46022</v>
      </c>
      <c r="N652" s="14" t="s">
        <v>2710</v>
      </c>
      <c r="O652" s="60">
        <v>24075.47</v>
      </c>
      <c r="P652" s="60">
        <v>23816.036056034485</v>
      </c>
      <c r="Q652" s="60">
        <v>144452.82</v>
      </c>
      <c r="R652" s="60">
        <v>142896.21633620691</v>
      </c>
      <c r="S652" s="14"/>
      <c r="T652" s="4" t="s">
        <v>2696</v>
      </c>
      <c r="U652" s="61" t="s">
        <v>2697</v>
      </c>
      <c r="V652" s="62">
        <v>46022</v>
      </c>
      <c r="W652" s="4" t="s">
        <v>2698</v>
      </c>
    </row>
    <row r="653" spans="1:23">
      <c r="A653" s="14">
        <v>2025</v>
      </c>
      <c r="B653" s="58">
        <v>45931</v>
      </c>
      <c r="C653" s="58">
        <v>46022</v>
      </c>
      <c r="D653" s="14" t="s">
        <v>62</v>
      </c>
      <c r="E653" s="59" t="s">
        <v>2690</v>
      </c>
      <c r="F653" s="59" t="s">
        <v>2711</v>
      </c>
      <c r="G653" s="14" t="s">
        <v>1604</v>
      </c>
      <c r="H653" s="14" t="s">
        <v>1604</v>
      </c>
      <c r="I653" s="14" t="s">
        <v>64</v>
      </c>
      <c r="J653" s="14" t="s">
        <v>2712</v>
      </c>
      <c r="K653" s="4" t="s">
        <v>2713</v>
      </c>
      <c r="L653" s="58">
        <v>45845</v>
      </c>
      <c r="M653" s="58">
        <v>46022</v>
      </c>
      <c r="N653" s="14" t="s">
        <v>2710</v>
      </c>
      <c r="O653" s="60">
        <v>24075.47</v>
      </c>
      <c r="P653" s="60">
        <v>23816.036056034485</v>
      </c>
      <c r="Q653" s="60">
        <v>144452.82</v>
      </c>
      <c r="R653" s="60">
        <v>142896.21633620691</v>
      </c>
      <c r="S653" s="14"/>
      <c r="T653" s="4" t="s">
        <v>2696</v>
      </c>
      <c r="U653" s="61" t="s">
        <v>2697</v>
      </c>
      <c r="V653" s="62">
        <v>46022</v>
      </c>
      <c r="W653" s="4" t="s">
        <v>2698</v>
      </c>
    </row>
    <row r="654" spans="1:23">
      <c r="A654" s="14">
        <v>2025</v>
      </c>
      <c r="B654" s="58">
        <v>45931</v>
      </c>
      <c r="C654" s="58">
        <v>46022</v>
      </c>
      <c r="D654" s="14" t="s">
        <v>62</v>
      </c>
      <c r="E654" s="59" t="s">
        <v>2690</v>
      </c>
      <c r="F654" s="59" t="s">
        <v>2714</v>
      </c>
      <c r="G654" s="14" t="s">
        <v>2715</v>
      </c>
      <c r="H654" s="14" t="s">
        <v>2716</v>
      </c>
      <c r="I654" s="14" t="s">
        <v>63</v>
      </c>
      <c r="J654" s="14" t="s">
        <v>2717</v>
      </c>
      <c r="K654" s="4" t="s">
        <v>2718</v>
      </c>
      <c r="L654" s="58">
        <v>45845</v>
      </c>
      <c r="M654" s="58">
        <v>46022</v>
      </c>
      <c r="N654" s="14" t="s">
        <v>2719</v>
      </c>
      <c r="O654" s="60">
        <v>10943.400000000001</v>
      </c>
      <c r="P654" s="60">
        <v>10825.475431034483</v>
      </c>
      <c r="Q654" s="60">
        <v>65660.400000000009</v>
      </c>
      <c r="R654" s="60">
        <v>64952.8525862069</v>
      </c>
      <c r="S654" s="59"/>
      <c r="T654" s="4" t="s">
        <v>2696</v>
      </c>
      <c r="U654" s="61" t="s">
        <v>2697</v>
      </c>
      <c r="V654" s="62">
        <v>46022</v>
      </c>
      <c r="W654" s="4" t="s">
        <v>2698</v>
      </c>
    </row>
    <row r="655" spans="1:23">
      <c r="A655" s="14">
        <v>2025</v>
      </c>
      <c r="B655" s="58">
        <v>45931</v>
      </c>
      <c r="C655" s="58">
        <v>46022</v>
      </c>
      <c r="D655" s="14" t="s">
        <v>62</v>
      </c>
      <c r="E655" s="59" t="s">
        <v>2690</v>
      </c>
      <c r="F655" s="59" t="s">
        <v>2720</v>
      </c>
      <c r="G655" s="14" t="s">
        <v>1745</v>
      </c>
      <c r="H655" s="14" t="s">
        <v>2721</v>
      </c>
      <c r="I655" s="14" t="s">
        <v>63</v>
      </c>
      <c r="J655" s="14" t="s">
        <v>2722</v>
      </c>
      <c r="K655" s="4" t="s">
        <v>2723</v>
      </c>
      <c r="L655" s="58">
        <v>45845</v>
      </c>
      <c r="M655" s="58">
        <v>46022</v>
      </c>
      <c r="N655" s="14" t="s">
        <v>2724</v>
      </c>
      <c r="O655" s="60">
        <v>24075.480000000003</v>
      </c>
      <c r="P655" s="60">
        <v>23816.045948275867</v>
      </c>
      <c r="Q655" s="60">
        <v>144452.88</v>
      </c>
      <c r="R655" s="60">
        <v>142896.27568965522</v>
      </c>
      <c r="S655" s="14"/>
      <c r="T655" s="4" t="s">
        <v>2696</v>
      </c>
      <c r="U655" s="61" t="s">
        <v>2697</v>
      </c>
      <c r="V655" s="62">
        <v>46022</v>
      </c>
      <c r="W655" s="4" t="s">
        <v>2698</v>
      </c>
    </row>
    <row r="656" spans="1:23">
      <c r="A656" s="14">
        <v>2025</v>
      </c>
      <c r="B656" s="58">
        <v>45931</v>
      </c>
      <c r="C656" s="58">
        <v>46022</v>
      </c>
      <c r="D656" s="14" t="s">
        <v>62</v>
      </c>
      <c r="E656" s="14" t="s">
        <v>2725</v>
      </c>
      <c r="F656" s="14" t="s">
        <v>2726</v>
      </c>
      <c r="G656" s="14" t="s">
        <v>1541</v>
      </c>
      <c r="H656" s="14" t="s">
        <v>2727</v>
      </c>
      <c r="I656" s="14" t="s">
        <v>63</v>
      </c>
      <c r="J656" s="14" t="s">
        <v>2728</v>
      </c>
      <c r="K656" s="4" t="s">
        <v>2729</v>
      </c>
      <c r="L656" s="58">
        <v>45870</v>
      </c>
      <c r="M656" s="58">
        <v>46022</v>
      </c>
      <c r="N656" s="14" t="s">
        <v>2730</v>
      </c>
      <c r="O656" s="14">
        <v>12130.72</v>
      </c>
      <c r="P656" s="14">
        <v>12000</v>
      </c>
      <c r="Q656" s="14">
        <v>60653.599999999999</v>
      </c>
      <c r="R656" s="14">
        <v>60000</v>
      </c>
      <c r="S656" s="14"/>
      <c r="T656" s="4" t="s">
        <v>2696</v>
      </c>
      <c r="U656" s="61" t="s">
        <v>2731</v>
      </c>
      <c r="V656" s="62">
        <v>46022</v>
      </c>
      <c r="W656" s="4" t="s">
        <v>2698</v>
      </c>
    </row>
    <row r="657" spans="1:23">
      <c r="A657" s="14">
        <v>2025</v>
      </c>
      <c r="B657" s="58">
        <v>45931</v>
      </c>
      <c r="C657" s="58">
        <v>46022</v>
      </c>
      <c r="D657" s="14" t="s">
        <v>62</v>
      </c>
      <c r="E657" s="14" t="s">
        <v>2725</v>
      </c>
      <c r="F657" s="14" t="s">
        <v>2732</v>
      </c>
      <c r="G657" s="14" t="s">
        <v>2733</v>
      </c>
      <c r="H657" s="14" t="s">
        <v>1711</v>
      </c>
      <c r="I657" s="14" t="s">
        <v>63</v>
      </c>
      <c r="J657" s="14" t="s">
        <v>2734</v>
      </c>
      <c r="K657" s="64" t="s">
        <v>2735</v>
      </c>
      <c r="L657" s="58">
        <v>45931</v>
      </c>
      <c r="M657" s="58">
        <v>46022</v>
      </c>
      <c r="N657" s="14" t="s">
        <v>2736</v>
      </c>
      <c r="O657" s="14">
        <v>12130.72</v>
      </c>
      <c r="P657" s="14">
        <v>12000</v>
      </c>
      <c r="Q657" s="14">
        <v>36392.160000000003</v>
      </c>
      <c r="R657" s="14">
        <v>36000</v>
      </c>
      <c r="S657" s="59"/>
      <c r="T657" s="4" t="s">
        <v>2696</v>
      </c>
      <c r="U657" s="59" t="s">
        <v>2731</v>
      </c>
      <c r="V657" s="62">
        <v>46022</v>
      </c>
      <c r="W657" s="4" t="s">
        <v>2698</v>
      </c>
    </row>
    <row r="658" spans="1:23">
      <c r="A658" s="14">
        <v>2025</v>
      </c>
      <c r="B658" s="58">
        <v>45931</v>
      </c>
      <c r="C658" s="58">
        <v>46022</v>
      </c>
      <c r="D658" s="14" t="s">
        <v>62</v>
      </c>
      <c r="E658" s="14" t="s">
        <v>2725</v>
      </c>
      <c r="F658" s="14" t="s">
        <v>2737</v>
      </c>
      <c r="G658" s="14" t="s">
        <v>1689</v>
      </c>
      <c r="H658" s="14" t="s">
        <v>2738</v>
      </c>
      <c r="I658" s="14" t="s">
        <v>64</v>
      </c>
      <c r="J658" s="14" t="s">
        <v>2739</v>
      </c>
      <c r="K658" s="4" t="s">
        <v>2740</v>
      </c>
      <c r="L658" s="58">
        <v>45901</v>
      </c>
      <c r="M658" s="58">
        <v>46022</v>
      </c>
      <c r="N658" s="14" t="s">
        <v>2741</v>
      </c>
      <c r="O658" s="14">
        <v>5054.47</v>
      </c>
      <c r="P658" s="14">
        <v>5000</v>
      </c>
      <c r="Q658" s="14">
        <v>20217.87</v>
      </c>
      <c r="R658" s="14">
        <v>20000</v>
      </c>
      <c r="S658" s="14"/>
      <c r="T658" s="4" t="s">
        <v>2696</v>
      </c>
      <c r="U658" s="61" t="s">
        <v>2731</v>
      </c>
      <c r="V658" s="62">
        <v>46022</v>
      </c>
      <c r="W658" s="4" t="s">
        <v>2698</v>
      </c>
    </row>
    <row r="659" spans="1:23">
      <c r="A659" s="14">
        <v>2025</v>
      </c>
      <c r="B659" s="58">
        <v>45931</v>
      </c>
      <c r="C659" s="58">
        <v>46022</v>
      </c>
      <c r="D659" s="14" t="s">
        <v>62</v>
      </c>
      <c r="E659" s="65" t="s">
        <v>2742</v>
      </c>
      <c r="F659" s="65" t="s">
        <v>2743</v>
      </c>
      <c r="G659" s="65" t="s">
        <v>1689</v>
      </c>
      <c r="H659" s="65" t="s">
        <v>871</v>
      </c>
      <c r="I659" s="14" t="s">
        <v>64</v>
      </c>
      <c r="J659" s="66" t="s">
        <v>2744</v>
      </c>
      <c r="K659" s="4" t="s">
        <v>2745</v>
      </c>
      <c r="L659" s="58">
        <v>45845</v>
      </c>
      <c r="M659" s="58">
        <v>45869</v>
      </c>
      <c r="N659" s="14" t="s">
        <v>2746</v>
      </c>
      <c r="O659" s="67">
        <v>16415.09</v>
      </c>
      <c r="P659" s="14">
        <v>14150.94</v>
      </c>
      <c r="Q659" s="14">
        <v>98490.54</v>
      </c>
      <c r="R659" s="14">
        <v>97429.22</v>
      </c>
      <c r="S659" s="14"/>
      <c r="T659" s="4" t="s">
        <v>2696</v>
      </c>
      <c r="U659" s="61" t="s">
        <v>2747</v>
      </c>
      <c r="V659" s="62">
        <v>46022</v>
      </c>
      <c r="W659" s="4" t="s">
        <v>2698</v>
      </c>
    </row>
    <row r="660" spans="1:23">
      <c r="A660" s="14">
        <v>2025</v>
      </c>
      <c r="B660" s="58">
        <v>45931</v>
      </c>
      <c r="C660" s="58">
        <v>46022</v>
      </c>
      <c r="D660" s="14" t="s">
        <v>62</v>
      </c>
      <c r="E660" s="65" t="s">
        <v>2742</v>
      </c>
      <c r="F660" s="65" t="s">
        <v>2748</v>
      </c>
      <c r="G660" s="65" t="s">
        <v>2749</v>
      </c>
      <c r="H660" s="65" t="s">
        <v>1721</v>
      </c>
      <c r="I660" s="14" t="s">
        <v>64</v>
      </c>
      <c r="J660" s="66" t="s">
        <v>2750</v>
      </c>
      <c r="K660" s="4" t="s">
        <v>2751</v>
      </c>
      <c r="L660" s="58">
        <v>45845</v>
      </c>
      <c r="M660" s="58">
        <v>45869</v>
      </c>
      <c r="N660" s="14" t="s">
        <v>2752</v>
      </c>
      <c r="O660" s="14">
        <v>20217.86</v>
      </c>
      <c r="P660" s="14">
        <v>17429.189999999999</v>
      </c>
      <c r="Q660" s="14">
        <v>121307.16</v>
      </c>
      <c r="R660" s="14">
        <v>119999.97</v>
      </c>
      <c r="S660" s="59"/>
      <c r="T660" s="4" t="s">
        <v>2696</v>
      </c>
      <c r="U660" s="61" t="s">
        <v>2747</v>
      </c>
      <c r="V660" s="62">
        <v>46022</v>
      </c>
      <c r="W660" s="4" t="s">
        <v>2698</v>
      </c>
    </row>
    <row r="661" spans="1:23">
      <c r="A661" s="14">
        <v>2025</v>
      </c>
      <c r="B661" s="58">
        <v>45931</v>
      </c>
      <c r="C661" s="58">
        <v>46022</v>
      </c>
      <c r="D661" s="14" t="s">
        <v>62</v>
      </c>
      <c r="E661" s="65" t="s">
        <v>2742</v>
      </c>
      <c r="F661" s="65" t="s">
        <v>2753</v>
      </c>
      <c r="G661" s="65" t="s">
        <v>2754</v>
      </c>
      <c r="H661" s="65" t="s">
        <v>751</v>
      </c>
      <c r="I661" s="14" t="s">
        <v>63</v>
      </c>
      <c r="J661" s="66" t="s">
        <v>2755</v>
      </c>
      <c r="K661" s="4" t="s">
        <v>2756</v>
      </c>
      <c r="L661" s="58">
        <v>45845</v>
      </c>
      <c r="M661" s="58">
        <v>45869</v>
      </c>
      <c r="N661" s="14" t="s">
        <v>2757</v>
      </c>
      <c r="O661" s="14">
        <v>21886.79</v>
      </c>
      <c r="P661" s="14">
        <v>18867.919999999998</v>
      </c>
      <c r="Q661" s="14">
        <v>131320.72</v>
      </c>
      <c r="R661" s="14">
        <v>119999.97</v>
      </c>
      <c r="S661" s="14"/>
      <c r="T661" s="4" t="s">
        <v>2696</v>
      </c>
      <c r="U661" s="61" t="s">
        <v>2747</v>
      </c>
      <c r="V661" s="62">
        <v>46022</v>
      </c>
      <c r="W661" s="4" t="s">
        <v>2698</v>
      </c>
    </row>
    <row r="662" spans="1:23">
      <c r="A662" s="64">
        <v>2025</v>
      </c>
      <c r="B662" s="58">
        <v>45931</v>
      </c>
      <c r="C662" s="58">
        <v>46022</v>
      </c>
      <c r="D662" s="64" t="s">
        <v>62</v>
      </c>
      <c r="E662" s="68" t="s">
        <v>2758</v>
      </c>
      <c r="F662" s="64" t="s">
        <v>2759</v>
      </c>
      <c r="G662" s="64" t="s">
        <v>1794</v>
      </c>
      <c r="H662" s="64" t="s">
        <v>673</v>
      </c>
      <c r="I662" s="64" t="s">
        <v>64</v>
      </c>
      <c r="J662" s="69" t="s">
        <v>2760</v>
      </c>
      <c r="K662" s="4" t="s">
        <v>2761</v>
      </c>
      <c r="L662" s="70">
        <v>45845</v>
      </c>
      <c r="M662" s="70">
        <v>46022</v>
      </c>
      <c r="N662" s="68" t="s">
        <v>2762</v>
      </c>
      <c r="O662" s="71">
        <v>29300</v>
      </c>
      <c r="P662" s="71">
        <v>26774.14</v>
      </c>
      <c r="Q662" s="71">
        <v>175800</v>
      </c>
      <c r="R662" s="71">
        <v>160644.84</v>
      </c>
      <c r="S662" s="14"/>
      <c r="T662" s="4" t="s">
        <v>2696</v>
      </c>
      <c r="U662" s="61" t="s">
        <v>2763</v>
      </c>
      <c r="V662" s="62">
        <v>46022</v>
      </c>
      <c r="W662" s="4" t="s">
        <v>2698</v>
      </c>
    </row>
    <row r="663" spans="1:23">
      <c r="A663" s="64">
        <v>2025</v>
      </c>
      <c r="B663" s="58">
        <v>45931</v>
      </c>
      <c r="C663" s="58">
        <v>46022</v>
      </c>
      <c r="D663" s="64" t="s">
        <v>62</v>
      </c>
      <c r="E663" s="68" t="s">
        <v>2758</v>
      </c>
      <c r="F663" s="64" t="s">
        <v>2764</v>
      </c>
      <c r="G663" s="64" t="s">
        <v>2765</v>
      </c>
      <c r="H663" s="64" t="s">
        <v>691</v>
      </c>
      <c r="I663" s="64" t="s">
        <v>63</v>
      </c>
      <c r="J663" s="69" t="s">
        <v>2766</v>
      </c>
      <c r="K663" s="4" t="s">
        <v>2767</v>
      </c>
      <c r="L663" s="70">
        <v>45845</v>
      </c>
      <c r="M663" s="70">
        <v>46022</v>
      </c>
      <c r="N663" s="68" t="s">
        <v>2768</v>
      </c>
      <c r="O663" s="71">
        <v>17509.43</v>
      </c>
      <c r="P663" s="71">
        <v>16000</v>
      </c>
      <c r="Q663" s="71">
        <v>105056.58</v>
      </c>
      <c r="R663" s="71">
        <v>96000</v>
      </c>
      <c r="S663" s="59"/>
      <c r="T663" s="4" t="s">
        <v>2696</v>
      </c>
      <c r="U663" s="61" t="s">
        <v>2763</v>
      </c>
      <c r="V663" s="62">
        <v>46022</v>
      </c>
      <c r="W663" s="4" t="s">
        <v>2698</v>
      </c>
    </row>
    <row r="664" spans="1:23">
      <c r="A664" s="64">
        <v>2025</v>
      </c>
      <c r="B664" s="58">
        <v>45931</v>
      </c>
      <c r="C664" s="58">
        <v>46022</v>
      </c>
      <c r="D664" s="64" t="s">
        <v>62</v>
      </c>
      <c r="E664" s="68" t="s">
        <v>2769</v>
      </c>
      <c r="F664" s="64" t="s">
        <v>2770</v>
      </c>
      <c r="G664" s="64" t="s">
        <v>2771</v>
      </c>
      <c r="H664" s="64" t="s">
        <v>2772</v>
      </c>
      <c r="I664" s="64" t="s">
        <v>63</v>
      </c>
      <c r="J664" s="69" t="s">
        <v>2773</v>
      </c>
      <c r="K664" s="4" t="s">
        <v>2774</v>
      </c>
      <c r="L664" s="70">
        <v>45845</v>
      </c>
      <c r="M664" s="70">
        <v>46022</v>
      </c>
      <c r="N664" s="68" t="s">
        <v>2775</v>
      </c>
      <c r="O664" s="72">
        <v>15163.4</v>
      </c>
      <c r="P664" s="64">
        <v>15000.01</v>
      </c>
      <c r="Q664" s="64">
        <v>90980.4</v>
      </c>
      <c r="R664" s="64">
        <v>90000.06</v>
      </c>
      <c r="S664" s="14"/>
      <c r="T664" s="4" t="s">
        <v>2696</v>
      </c>
      <c r="U664" s="61" t="s">
        <v>2763</v>
      </c>
      <c r="V664" s="62">
        <v>46022</v>
      </c>
      <c r="W664" s="4" t="s">
        <v>2698</v>
      </c>
    </row>
    <row r="665" spans="1:23">
      <c r="A665" s="64">
        <v>2025</v>
      </c>
      <c r="B665" s="58">
        <v>45931</v>
      </c>
      <c r="C665" s="58">
        <v>46022</v>
      </c>
      <c r="D665" s="64" t="s">
        <v>62</v>
      </c>
      <c r="E665" s="68" t="s">
        <v>2758</v>
      </c>
      <c r="F665" s="64" t="s">
        <v>2776</v>
      </c>
      <c r="G665" s="64" t="s">
        <v>2777</v>
      </c>
      <c r="H665" s="64" t="s">
        <v>744</v>
      </c>
      <c r="I665" s="64" t="s">
        <v>63</v>
      </c>
      <c r="J665" s="69" t="s">
        <v>2778</v>
      </c>
      <c r="K665" s="4" t="s">
        <v>2779</v>
      </c>
      <c r="L665" s="70">
        <v>45932</v>
      </c>
      <c r="M665" s="70">
        <v>46022</v>
      </c>
      <c r="N665" s="73" t="s">
        <v>2780</v>
      </c>
      <c r="O665" s="71">
        <v>11526.95</v>
      </c>
      <c r="P665" s="71">
        <v>11402.74</v>
      </c>
      <c r="Q665" s="71">
        <v>34580.85</v>
      </c>
      <c r="R665" s="71">
        <v>34208.22</v>
      </c>
      <c r="S665" s="14"/>
      <c r="T665" s="4" t="s">
        <v>2696</v>
      </c>
      <c r="U665" s="61" t="s">
        <v>2763</v>
      </c>
      <c r="V665" s="62">
        <v>46022</v>
      </c>
      <c r="W665" s="4" t="s">
        <v>2698</v>
      </c>
    </row>
    <row r="666" spans="1:23">
      <c r="A666" s="64">
        <v>2025</v>
      </c>
      <c r="B666" s="58">
        <v>45931</v>
      </c>
      <c r="C666" s="58">
        <v>46022</v>
      </c>
      <c r="D666" s="64" t="s">
        <v>62</v>
      </c>
      <c r="E666" s="68" t="s">
        <v>2769</v>
      </c>
      <c r="F666" s="64" t="s">
        <v>2781</v>
      </c>
      <c r="G666" s="64" t="s">
        <v>2782</v>
      </c>
      <c r="H666" s="64" t="s">
        <v>1655</v>
      </c>
      <c r="I666" s="64" t="s">
        <v>63</v>
      </c>
      <c r="J666" s="69" t="s">
        <v>2783</v>
      </c>
      <c r="K666" s="4" t="s">
        <v>2784</v>
      </c>
      <c r="L666" s="70">
        <v>45845</v>
      </c>
      <c r="M666" s="70">
        <v>46022</v>
      </c>
      <c r="N666" s="68" t="s">
        <v>2775</v>
      </c>
      <c r="O666" s="72">
        <v>14110</v>
      </c>
      <c r="P666" s="71">
        <v>12893.62</v>
      </c>
      <c r="Q666" s="72">
        <v>84660</v>
      </c>
      <c r="R666" s="71">
        <v>77361.72</v>
      </c>
      <c r="S666" s="59"/>
      <c r="T666" s="4" t="s">
        <v>2696</v>
      </c>
      <c r="U666" s="61" t="s">
        <v>2763</v>
      </c>
      <c r="V666" s="62">
        <v>46022</v>
      </c>
      <c r="W666" s="4" t="s">
        <v>2698</v>
      </c>
    </row>
    <row r="667" spans="1:23">
      <c r="A667" s="64">
        <v>2025</v>
      </c>
      <c r="B667" s="58">
        <v>45931</v>
      </c>
      <c r="C667" s="58">
        <v>46022</v>
      </c>
      <c r="D667" s="64" t="s">
        <v>62</v>
      </c>
      <c r="E667" s="68" t="s">
        <v>2769</v>
      </c>
      <c r="F667" s="64" t="s">
        <v>2785</v>
      </c>
      <c r="G667" s="64" t="s">
        <v>2786</v>
      </c>
      <c r="H667" s="64" t="s">
        <v>2787</v>
      </c>
      <c r="I667" s="64" t="s">
        <v>64</v>
      </c>
      <c r="J667" s="69" t="s">
        <v>2788</v>
      </c>
      <c r="K667" s="4" t="s">
        <v>2789</v>
      </c>
      <c r="L667" s="70">
        <v>45845</v>
      </c>
      <c r="M667" s="70">
        <v>46022</v>
      </c>
      <c r="N667" s="68" t="s">
        <v>2790</v>
      </c>
      <c r="O667" s="72">
        <v>12130.72</v>
      </c>
      <c r="P667" s="71">
        <v>12000</v>
      </c>
      <c r="Q667" s="64">
        <v>72784.320000000007</v>
      </c>
      <c r="R667" s="71">
        <v>72000</v>
      </c>
      <c r="S667" s="14"/>
      <c r="T667" s="4" t="s">
        <v>2696</v>
      </c>
      <c r="U667" s="61" t="s">
        <v>2763</v>
      </c>
      <c r="V667" s="62">
        <v>46022</v>
      </c>
      <c r="W667" s="4" t="s">
        <v>2698</v>
      </c>
    </row>
    <row r="668" spans="1:23">
      <c r="A668" s="64">
        <v>2025</v>
      </c>
      <c r="B668" s="58">
        <v>45931</v>
      </c>
      <c r="C668" s="58">
        <v>46022</v>
      </c>
      <c r="D668" s="64" t="s">
        <v>62</v>
      </c>
      <c r="E668" s="74" t="s">
        <v>2791</v>
      </c>
      <c r="F668" s="64" t="s">
        <v>2792</v>
      </c>
      <c r="G668" s="64" t="s">
        <v>2771</v>
      </c>
      <c r="H668" s="64" t="s">
        <v>2793</v>
      </c>
      <c r="I668" s="64" t="s">
        <v>63</v>
      </c>
      <c r="J668" s="69" t="s">
        <v>2794</v>
      </c>
      <c r="K668" s="4" t="s">
        <v>2795</v>
      </c>
      <c r="L668" s="70">
        <v>45845</v>
      </c>
      <c r="M668" s="70">
        <v>46022</v>
      </c>
      <c r="N668" s="74" t="s">
        <v>2796</v>
      </c>
      <c r="O668" s="72">
        <v>14001</v>
      </c>
      <c r="P668" s="71">
        <v>12794.02</v>
      </c>
      <c r="Q668" s="72">
        <v>84006</v>
      </c>
      <c r="R668" s="71">
        <v>76764.12</v>
      </c>
      <c r="S668" s="14"/>
      <c r="T668" s="4" t="s">
        <v>2696</v>
      </c>
      <c r="U668" s="61" t="s">
        <v>2763</v>
      </c>
      <c r="V668" s="62">
        <v>46022</v>
      </c>
      <c r="W668" s="4" t="s">
        <v>2698</v>
      </c>
    </row>
    <row r="669" spans="1:23">
      <c r="A669" s="64">
        <v>2025</v>
      </c>
      <c r="B669" s="58">
        <v>45931</v>
      </c>
      <c r="C669" s="58">
        <v>46022</v>
      </c>
      <c r="D669" s="64" t="s">
        <v>62</v>
      </c>
      <c r="E669" s="74" t="s">
        <v>2791</v>
      </c>
      <c r="F669" s="64" t="s">
        <v>2797</v>
      </c>
      <c r="G669" s="64" t="s">
        <v>1685</v>
      </c>
      <c r="H669" s="64" t="s">
        <v>2798</v>
      </c>
      <c r="I669" s="64" t="s">
        <v>64</v>
      </c>
      <c r="J669" s="69" t="s">
        <v>2799</v>
      </c>
      <c r="K669" s="4" t="s">
        <v>2800</v>
      </c>
      <c r="L669" s="70">
        <v>45932</v>
      </c>
      <c r="M669" s="70">
        <v>46022</v>
      </c>
      <c r="N669" s="73" t="s">
        <v>2801</v>
      </c>
      <c r="O669" s="71">
        <v>10708.27</v>
      </c>
      <c r="P669" s="71">
        <v>9785.15</v>
      </c>
      <c r="Q669" s="71">
        <v>32124.82</v>
      </c>
      <c r="R669" s="71">
        <v>29355.45</v>
      </c>
      <c r="S669" s="59"/>
      <c r="T669" s="4" t="s">
        <v>2696</v>
      </c>
      <c r="U669" s="61" t="s">
        <v>2763</v>
      </c>
      <c r="V669" s="62">
        <v>46022</v>
      </c>
      <c r="W669" s="4" t="s">
        <v>2698</v>
      </c>
    </row>
    <row r="670" spans="1:23">
      <c r="A670" s="64">
        <v>2025</v>
      </c>
      <c r="B670" s="58">
        <v>45931</v>
      </c>
      <c r="C670" s="58">
        <v>46022</v>
      </c>
      <c r="D670" s="64" t="s">
        <v>62</v>
      </c>
      <c r="E670" s="74" t="s">
        <v>2791</v>
      </c>
      <c r="F670" s="64" t="s">
        <v>2802</v>
      </c>
      <c r="G670" s="64" t="s">
        <v>692</v>
      </c>
      <c r="H670" s="64" t="s">
        <v>2803</v>
      </c>
      <c r="I670" s="64" t="s">
        <v>64</v>
      </c>
      <c r="J670" s="69" t="s">
        <v>2804</v>
      </c>
      <c r="K670" s="4" t="s">
        <v>2805</v>
      </c>
      <c r="L670" s="70">
        <v>45845</v>
      </c>
      <c r="M670" s="70">
        <v>46022</v>
      </c>
      <c r="N670" s="74" t="s">
        <v>2796</v>
      </c>
      <c r="O670" s="72">
        <v>12130.72</v>
      </c>
      <c r="P670" s="71">
        <v>12000</v>
      </c>
      <c r="Q670" s="72">
        <v>72130.320000000007</v>
      </c>
      <c r="R670" s="71">
        <v>72000</v>
      </c>
      <c r="S670" s="14"/>
      <c r="T670" s="4" t="s">
        <v>2696</v>
      </c>
      <c r="U670" s="61" t="s">
        <v>2763</v>
      </c>
      <c r="V670" s="62">
        <v>46022</v>
      </c>
      <c r="W670" s="4" t="s">
        <v>2698</v>
      </c>
    </row>
    <row r="671" spans="1:23">
      <c r="A671" s="59">
        <v>2025</v>
      </c>
      <c r="B671" s="62">
        <v>45931</v>
      </c>
      <c r="C671" s="62">
        <v>46022</v>
      </c>
      <c r="D671" s="59" t="s">
        <v>62</v>
      </c>
      <c r="E671" s="59" t="s">
        <v>2806</v>
      </c>
      <c r="F671" s="61" t="s">
        <v>2807</v>
      </c>
      <c r="G671" s="61" t="s">
        <v>2808</v>
      </c>
      <c r="H671" s="61" t="s">
        <v>1638</v>
      </c>
      <c r="I671" s="59" t="s">
        <v>63</v>
      </c>
      <c r="J671" s="59" t="s">
        <v>2809</v>
      </c>
      <c r="K671" s="4" t="s">
        <v>2810</v>
      </c>
      <c r="L671" s="62">
        <v>45845</v>
      </c>
      <c r="M671" s="62">
        <v>46022</v>
      </c>
      <c r="N671" s="59" t="s">
        <v>2811</v>
      </c>
      <c r="O671" s="59">
        <v>14655.17</v>
      </c>
      <c r="P671" s="59">
        <v>16816.810000000001</v>
      </c>
      <c r="Q671" s="59">
        <v>17000</v>
      </c>
      <c r="R671" s="59">
        <v>16816.810000000001</v>
      </c>
      <c r="S671" s="59"/>
      <c r="T671" s="4" t="s">
        <v>2696</v>
      </c>
      <c r="U671" s="61" t="s">
        <v>2812</v>
      </c>
      <c r="V671" s="62">
        <v>46022</v>
      </c>
      <c r="W671" s="4" t="s">
        <v>2698</v>
      </c>
    </row>
    <row r="672" spans="1:23">
      <c r="A672" s="59">
        <v>2025</v>
      </c>
      <c r="B672" s="62">
        <v>45931</v>
      </c>
      <c r="C672" s="62">
        <v>46022</v>
      </c>
      <c r="D672" s="59" t="s">
        <v>62</v>
      </c>
      <c r="E672" s="59" t="s">
        <v>2806</v>
      </c>
      <c r="F672" s="61" t="s">
        <v>2813</v>
      </c>
      <c r="G672" s="61" t="s">
        <v>1643</v>
      </c>
      <c r="H672" s="61" t="s">
        <v>743</v>
      </c>
      <c r="I672" s="59" t="s">
        <v>63</v>
      </c>
      <c r="J672" s="59" t="s">
        <v>2814</v>
      </c>
      <c r="K672" s="4" t="s">
        <v>2815</v>
      </c>
      <c r="L672" s="62">
        <v>45845</v>
      </c>
      <c r="M672" s="62">
        <v>46022</v>
      </c>
      <c r="N672" s="59" t="s">
        <v>2816</v>
      </c>
      <c r="O672" s="59">
        <v>21786.49</v>
      </c>
      <c r="P672" s="59">
        <v>25000</v>
      </c>
      <c r="Q672" s="59">
        <v>25272.33</v>
      </c>
      <c r="R672" s="59">
        <v>25000</v>
      </c>
      <c r="S672" s="59"/>
      <c r="T672" s="4" t="s">
        <v>2696</v>
      </c>
      <c r="U672" s="61" t="s">
        <v>2812</v>
      </c>
      <c r="V672" s="62">
        <v>46022</v>
      </c>
      <c r="W672" s="4" t="s">
        <v>2698</v>
      </c>
    </row>
    <row r="673" spans="1:23">
      <c r="A673" s="59">
        <v>2025</v>
      </c>
      <c r="B673" s="62">
        <v>45931</v>
      </c>
      <c r="C673" s="62">
        <v>46022</v>
      </c>
      <c r="D673" s="59" t="s">
        <v>62</v>
      </c>
      <c r="E673" s="59" t="s">
        <v>2806</v>
      </c>
      <c r="F673" s="61" t="s">
        <v>2817</v>
      </c>
      <c r="G673" s="61" t="s">
        <v>2818</v>
      </c>
      <c r="H673" s="61" t="s">
        <v>2819</v>
      </c>
      <c r="I673" s="59" t="s">
        <v>63</v>
      </c>
      <c r="J673" s="59" t="s">
        <v>2820</v>
      </c>
      <c r="K673" s="4" t="s">
        <v>2821</v>
      </c>
      <c r="L673" s="62">
        <v>45845</v>
      </c>
      <c r="M673" s="62">
        <v>46022</v>
      </c>
      <c r="N673" s="59" t="s">
        <v>2822</v>
      </c>
      <c r="O673" s="59">
        <v>13638.79</v>
      </c>
      <c r="P673" s="59">
        <v>15650.52</v>
      </c>
      <c r="Q673" s="59">
        <v>15821</v>
      </c>
      <c r="R673" s="59">
        <v>15650.52</v>
      </c>
      <c r="S673" s="59"/>
      <c r="T673" s="4" t="s">
        <v>2696</v>
      </c>
      <c r="U673" s="61" t="s">
        <v>2812</v>
      </c>
      <c r="V673" s="62">
        <v>46022</v>
      </c>
      <c r="W673" s="4" t="s">
        <v>2698</v>
      </c>
    </row>
    <row r="674" spans="1:23">
      <c r="A674" s="59">
        <v>2025</v>
      </c>
      <c r="B674" s="62">
        <v>45931</v>
      </c>
      <c r="C674" s="62">
        <v>46022</v>
      </c>
      <c r="D674" s="59" t="s">
        <v>62</v>
      </c>
      <c r="E674" s="59" t="s">
        <v>2806</v>
      </c>
      <c r="F674" s="61" t="s">
        <v>2823</v>
      </c>
      <c r="G674" s="61" t="s">
        <v>2824</v>
      </c>
      <c r="H674" s="61" t="s">
        <v>738</v>
      </c>
      <c r="I674" s="59" t="s">
        <v>64</v>
      </c>
      <c r="J674" s="59" t="s">
        <v>2825</v>
      </c>
      <c r="K674" s="4" t="s">
        <v>2826</v>
      </c>
      <c r="L674" s="62">
        <v>45845</v>
      </c>
      <c r="M674" s="62">
        <v>46022</v>
      </c>
      <c r="N674" s="59" t="s">
        <v>2827</v>
      </c>
      <c r="O674" s="59">
        <v>20253.169999999998</v>
      </c>
      <c r="P674" s="59">
        <v>23240.52</v>
      </c>
      <c r="Q674" s="59">
        <v>23943.69</v>
      </c>
      <c r="R674" s="59">
        <v>23240.52</v>
      </c>
      <c r="S674" s="59"/>
      <c r="T674" s="4" t="s">
        <v>2696</v>
      </c>
      <c r="U674" s="61" t="s">
        <v>2812</v>
      </c>
      <c r="V674" s="62">
        <v>46022</v>
      </c>
      <c r="W674" s="4" t="s">
        <v>2698</v>
      </c>
    </row>
    <row r="675" spans="1:23">
      <c r="A675" s="59">
        <v>2025</v>
      </c>
      <c r="B675" s="62">
        <v>45931</v>
      </c>
      <c r="C675" s="62">
        <v>46022</v>
      </c>
      <c r="D675" s="59" t="s">
        <v>62</v>
      </c>
      <c r="E675" s="59" t="s">
        <v>2806</v>
      </c>
      <c r="F675" s="61" t="s">
        <v>2828</v>
      </c>
      <c r="G675" s="61" t="s">
        <v>1560</v>
      </c>
      <c r="H675" s="61" t="s">
        <v>2829</v>
      </c>
      <c r="I675" s="59" t="s">
        <v>63</v>
      </c>
      <c r="J675" s="59" t="s">
        <v>2830</v>
      </c>
      <c r="K675" s="4" t="s">
        <v>2831</v>
      </c>
      <c r="L675" s="62">
        <v>45845</v>
      </c>
      <c r="M675" s="62">
        <v>46022</v>
      </c>
      <c r="N675" s="59" t="s">
        <v>2832</v>
      </c>
      <c r="O675" s="59">
        <v>14224.14</v>
      </c>
      <c r="P675" s="59">
        <v>16322.2</v>
      </c>
      <c r="Q675" s="59">
        <v>16500</v>
      </c>
      <c r="R675" s="59">
        <v>16322.2</v>
      </c>
      <c r="S675" s="59"/>
      <c r="T675" s="4" t="s">
        <v>2696</v>
      </c>
      <c r="U675" s="61" t="s">
        <v>2812</v>
      </c>
      <c r="V675" s="62">
        <v>46022</v>
      </c>
      <c r="W675" s="4" t="s">
        <v>2698</v>
      </c>
    </row>
    <row r="676" spans="1:23">
      <c r="A676" s="59">
        <v>2025</v>
      </c>
      <c r="B676" s="62">
        <v>45931</v>
      </c>
      <c r="C676" s="62">
        <v>46022</v>
      </c>
      <c r="D676" s="59" t="s">
        <v>62</v>
      </c>
      <c r="E676" s="59" t="s">
        <v>2806</v>
      </c>
      <c r="F676" s="61" t="s">
        <v>2833</v>
      </c>
      <c r="G676" s="61" t="s">
        <v>2834</v>
      </c>
      <c r="H676" s="61" t="s">
        <v>2835</v>
      </c>
      <c r="I676" s="59" t="s">
        <v>63</v>
      </c>
      <c r="J676" s="59" t="s">
        <v>2836</v>
      </c>
      <c r="K676" s="4" t="s">
        <v>2837</v>
      </c>
      <c r="L676" s="62">
        <v>45845</v>
      </c>
      <c r="M676" s="62">
        <v>46022</v>
      </c>
      <c r="N676" s="59" t="s">
        <v>2838</v>
      </c>
      <c r="O676" s="59">
        <v>13638.79</v>
      </c>
      <c r="P676" s="59">
        <v>15650.51</v>
      </c>
      <c r="Q676" s="59">
        <v>15821</v>
      </c>
      <c r="R676" s="59">
        <v>15650.51</v>
      </c>
      <c r="S676" s="59"/>
      <c r="T676" s="4" t="s">
        <v>2696</v>
      </c>
      <c r="U676" s="61" t="s">
        <v>2812</v>
      </c>
      <c r="V676" s="62">
        <v>46022</v>
      </c>
      <c r="W676" s="4" t="s">
        <v>2698</v>
      </c>
    </row>
    <row r="677" spans="1:23">
      <c r="A677" s="59">
        <v>2025</v>
      </c>
      <c r="B677" s="62">
        <v>45931</v>
      </c>
      <c r="C677" s="62">
        <v>46022</v>
      </c>
      <c r="D677" s="59" t="s">
        <v>62</v>
      </c>
      <c r="E677" s="59" t="s">
        <v>2839</v>
      </c>
      <c r="F677" s="61" t="s">
        <v>2840</v>
      </c>
      <c r="G677" s="61" t="s">
        <v>2841</v>
      </c>
      <c r="H677" s="61" t="s">
        <v>2842</v>
      </c>
      <c r="I677" s="59" t="s">
        <v>63</v>
      </c>
      <c r="J677" s="59" t="s">
        <v>2843</v>
      </c>
      <c r="K677" s="4" t="s">
        <v>2844</v>
      </c>
      <c r="L677" s="62">
        <v>45845</v>
      </c>
      <c r="M677" s="62">
        <v>46022</v>
      </c>
      <c r="N677" s="59" t="s">
        <v>2845</v>
      </c>
      <c r="O677" s="59">
        <v>15086.21</v>
      </c>
      <c r="P677" s="59">
        <v>15991.38</v>
      </c>
      <c r="Q677" s="59">
        <v>17500</v>
      </c>
      <c r="R677" s="59">
        <v>15991.38</v>
      </c>
      <c r="S677" s="59"/>
      <c r="T677" s="4" t="s">
        <v>2696</v>
      </c>
      <c r="U677" s="61" t="s">
        <v>2812</v>
      </c>
      <c r="V677" s="62">
        <v>46022</v>
      </c>
      <c r="W677" s="4" t="s">
        <v>2698</v>
      </c>
    </row>
    <row r="678" spans="1:23">
      <c r="A678" s="59">
        <v>2025</v>
      </c>
      <c r="B678" s="62">
        <v>45931</v>
      </c>
      <c r="C678" s="62">
        <v>46022</v>
      </c>
      <c r="D678" s="59" t="s">
        <v>62</v>
      </c>
      <c r="E678" s="59" t="s">
        <v>2839</v>
      </c>
      <c r="F678" s="61" t="s">
        <v>2846</v>
      </c>
      <c r="G678" s="61" t="s">
        <v>2847</v>
      </c>
      <c r="H678" s="61" t="s">
        <v>2848</v>
      </c>
      <c r="I678" s="59" t="s">
        <v>63</v>
      </c>
      <c r="J678" s="59" t="s">
        <v>2849</v>
      </c>
      <c r="K678" s="4" t="s">
        <v>2850</v>
      </c>
      <c r="L678" s="62">
        <v>45845</v>
      </c>
      <c r="M678" s="62">
        <v>46022</v>
      </c>
      <c r="N678" s="59" t="s">
        <v>2851</v>
      </c>
      <c r="O678" s="59">
        <v>19827.59</v>
      </c>
      <c r="P678" s="59">
        <v>22752.16</v>
      </c>
      <c r="Q678" s="59">
        <v>23000</v>
      </c>
      <c r="R678" s="59">
        <v>22752.16</v>
      </c>
      <c r="S678" s="59"/>
      <c r="T678" s="4" t="s">
        <v>2696</v>
      </c>
      <c r="U678" s="61" t="s">
        <v>2812</v>
      </c>
      <c r="V678" s="62">
        <v>46022</v>
      </c>
      <c r="W678" s="4" t="s">
        <v>2698</v>
      </c>
    </row>
    <row r="679" spans="1:23">
      <c r="A679" s="59">
        <v>2025</v>
      </c>
      <c r="B679" s="62">
        <v>45931</v>
      </c>
      <c r="C679" s="62">
        <v>46022</v>
      </c>
      <c r="D679" s="59" t="s">
        <v>62</v>
      </c>
      <c r="E679" s="59" t="s">
        <v>2806</v>
      </c>
      <c r="F679" s="61" t="s">
        <v>2852</v>
      </c>
      <c r="G679" s="61" t="s">
        <v>2853</v>
      </c>
      <c r="H679" s="61" t="s">
        <v>2854</v>
      </c>
      <c r="I679" s="59" t="s">
        <v>64</v>
      </c>
      <c r="J679" s="59" t="s">
        <v>2855</v>
      </c>
      <c r="K679" s="4" t="s">
        <v>2856</v>
      </c>
      <c r="L679" s="62">
        <v>45845</v>
      </c>
      <c r="M679" s="62">
        <v>46022</v>
      </c>
      <c r="N679" s="59" t="s">
        <v>2857</v>
      </c>
      <c r="O679" s="75">
        <v>13793.1</v>
      </c>
      <c r="P679" s="59">
        <v>15827.58</v>
      </c>
      <c r="Q679" s="59">
        <v>16000</v>
      </c>
      <c r="R679" s="59">
        <v>15827.58</v>
      </c>
      <c r="S679" s="59"/>
      <c r="T679" s="4" t="s">
        <v>2696</v>
      </c>
      <c r="U679" s="61" t="s">
        <v>2812</v>
      </c>
      <c r="V679" s="62">
        <v>46022</v>
      </c>
      <c r="W679" s="4" t="s">
        <v>2698</v>
      </c>
    </row>
    <row r="680" spans="1:23">
      <c r="A680" s="59">
        <v>2025</v>
      </c>
      <c r="B680" s="62">
        <v>45931</v>
      </c>
      <c r="C680" s="62">
        <v>46022</v>
      </c>
      <c r="D680" s="59" t="s">
        <v>62</v>
      </c>
      <c r="E680" s="59" t="s">
        <v>2806</v>
      </c>
      <c r="F680" s="61" t="s">
        <v>2858</v>
      </c>
      <c r="G680" s="61" t="s">
        <v>2859</v>
      </c>
      <c r="H680" s="61" t="s">
        <v>2860</v>
      </c>
      <c r="I680" s="59" t="s">
        <v>63</v>
      </c>
      <c r="J680" s="59" t="s">
        <v>2861</v>
      </c>
      <c r="K680" s="4" t="s">
        <v>2862</v>
      </c>
      <c r="L680" s="62">
        <v>45845</v>
      </c>
      <c r="M680" s="62">
        <v>46022</v>
      </c>
      <c r="N680" s="59" t="s">
        <v>2863</v>
      </c>
      <c r="O680" s="75">
        <v>135000</v>
      </c>
      <c r="P680" s="75">
        <v>154912.5</v>
      </c>
      <c r="Q680" s="59">
        <v>156600</v>
      </c>
      <c r="R680" s="59">
        <v>154912.5</v>
      </c>
      <c r="S680" s="59"/>
      <c r="T680" s="4" t="s">
        <v>2696</v>
      </c>
      <c r="U680" s="61" t="s">
        <v>2812</v>
      </c>
      <c r="V680" s="62">
        <v>46022</v>
      </c>
      <c r="W680" s="4" t="s">
        <v>2698</v>
      </c>
    </row>
    <row r="681" spans="1:23">
      <c r="A681" s="59">
        <v>2025</v>
      </c>
      <c r="B681" s="62">
        <v>45931</v>
      </c>
      <c r="C681" s="62">
        <v>46022</v>
      </c>
      <c r="D681" s="59" t="s">
        <v>62</v>
      </c>
      <c r="E681" s="59" t="s">
        <v>2839</v>
      </c>
      <c r="F681" s="61" t="s">
        <v>2864</v>
      </c>
      <c r="G681" s="61" t="s">
        <v>739</v>
      </c>
      <c r="H681" s="61" t="s">
        <v>2865</v>
      </c>
      <c r="I681" s="59" t="s">
        <v>64</v>
      </c>
      <c r="J681" s="59" t="s">
        <v>2307</v>
      </c>
      <c r="K681" s="4" t="s">
        <v>2866</v>
      </c>
      <c r="L681" s="62">
        <v>45845</v>
      </c>
      <c r="M681" s="62">
        <v>46022</v>
      </c>
      <c r="N681" s="59" t="s">
        <v>2867</v>
      </c>
      <c r="O681" s="75">
        <v>22064.66</v>
      </c>
      <c r="P681" s="75">
        <v>25319.19</v>
      </c>
      <c r="Q681" s="75">
        <v>25595.01</v>
      </c>
      <c r="R681" s="75">
        <v>25319.19</v>
      </c>
      <c r="S681" s="59"/>
      <c r="T681" s="4" t="s">
        <v>2696</v>
      </c>
      <c r="U681" s="61" t="s">
        <v>2812</v>
      </c>
      <c r="V681" s="62">
        <v>46022</v>
      </c>
      <c r="W681" s="4" t="s">
        <v>2698</v>
      </c>
    </row>
    <row r="682" spans="1:23">
      <c r="A682" s="69">
        <v>2025</v>
      </c>
      <c r="B682" s="62">
        <v>45931</v>
      </c>
      <c r="C682" s="62">
        <v>46022</v>
      </c>
      <c r="D682" s="21" t="s">
        <v>62</v>
      </c>
      <c r="E682" s="21" t="s">
        <v>2868</v>
      </c>
      <c r="F682" s="61" t="s">
        <v>2869</v>
      </c>
      <c r="G682" s="61" t="s">
        <v>2870</v>
      </c>
      <c r="H682" s="61" t="s">
        <v>744</v>
      </c>
      <c r="I682" s="76" t="s">
        <v>63</v>
      </c>
      <c r="J682" s="76" t="s">
        <v>2871</v>
      </c>
      <c r="K682" s="4" t="s">
        <v>2872</v>
      </c>
      <c r="L682" s="77">
        <v>45845</v>
      </c>
      <c r="M682" s="77">
        <v>46022</v>
      </c>
      <c r="N682" s="61" t="s">
        <v>2873</v>
      </c>
      <c r="O682" s="78">
        <v>22797.5</v>
      </c>
      <c r="P682" s="78">
        <v>26160.131249999999</v>
      </c>
      <c r="Q682" s="79">
        <v>158670.6</v>
      </c>
      <c r="R682" s="79">
        <v>156960.78749999998</v>
      </c>
      <c r="S682" s="59"/>
      <c r="T682" s="4" t="s">
        <v>2696</v>
      </c>
      <c r="U682" s="61" t="s">
        <v>2874</v>
      </c>
      <c r="V682" s="62">
        <v>46022</v>
      </c>
      <c r="W682" s="4" t="s">
        <v>2698</v>
      </c>
    </row>
    <row r="683" spans="1:23">
      <c r="A683" s="69">
        <v>2025</v>
      </c>
      <c r="B683" s="62">
        <v>45931</v>
      </c>
      <c r="C683" s="62">
        <v>46022</v>
      </c>
      <c r="D683" s="21" t="s">
        <v>62</v>
      </c>
      <c r="E683" s="21" t="s">
        <v>2868</v>
      </c>
      <c r="F683" s="61" t="s">
        <v>2875</v>
      </c>
      <c r="G683" s="61" t="s">
        <v>2876</v>
      </c>
      <c r="H683" s="61" t="s">
        <v>1851</v>
      </c>
      <c r="I683" s="21" t="s">
        <v>63</v>
      </c>
      <c r="J683" s="76" t="s">
        <v>2877</v>
      </c>
      <c r="K683" s="4" t="s">
        <v>2878</v>
      </c>
      <c r="L683" s="77">
        <v>45845</v>
      </c>
      <c r="M683" s="77">
        <v>46022</v>
      </c>
      <c r="N683" s="61" t="s">
        <v>2879</v>
      </c>
      <c r="O683" s="78">
        <v>20500</v>
      </c>
      <c r="P683" s="78">
        <v>23523.75</v>
      </c>
      <c r="Q683" s="78">
        <v>142680</v>
      </c>
      <c r="R683" s="78">
        <v>141142.5</v>
      </c>
      <c r="S683" s="59"/>
      <c r="T683" s="4" t="s">
        <v>2696</v>
      </c>
      <c r="U683" s="61" t="s">
        <v>2874</v>
      </c>
      <c r="V683" s="62">
        <v>46022</v>
      </c>
      <c r="W683" s="4" t="s">
        <v>2698</v>
      </c>
    </row>
    <row r="684" spans="1:23">
      <c r="A684" s="69">
        <v>2025</v>
      </c>
      <c r="B684" s="62">
        <v>45931</v>
      </c>
      <c r="C684" s="62">
        <v>46022</v>
      </c>
      <c r="D684" s="21" t="s">
        <v>62</v>
      </c>
      <c r="E684" s="21" t="s">
        <v>2868</v>
      </c>
      <c r="F684" s="61" t="s">
        <v>2880</v>
      </c>
      <c r="G684" s="61" t="s">
        <v>691</v>
      </c>
      <c r="H684" s="61" t="s">
        <v>2881</v>
      </c>
      <c r="I684" s="21" t="s">
        <v>63</v>
      </c>
      <c r="J684" s="76" t="s">
        <v>2882</v>
      </c>
      <c r="K684" s="4" t="s">
        <v>2883</v>
      </c>
      <c r="L684" s="77">
        <v>45845</v>
      </c>
      <c r="M684" s="77">
        <v>46022</v>
      </c>
      <c r="N684" s="61" t="s">
        <v>2879</v>
      </c>
      <c r="O684" s="78">
        <v>20589.55</v>
      </c>
      <c r="P684" s="78">
        <v>21824.922999999999</v>
      </c>
      <c r="Q684" s="78">
        <v>143303.26800000001</v>
      </c>
      <c r="R684" s="78">
        <v>130949.538</v>
      </c>
      <c r="S684" s="59"/>
      <c r="T684" s="4" t="s">
        <v>2696</v>
      </c>
      <c r="U684" s="61" t="s">
        <v>2874</v>
      </c>
      <c r="V684" s="62">
        <v>46022</v>
      </c>
      <c r="W684" s="4" t="s">
        <v>2698</v>
      </c>
    </row>
    <row r="685" spans="1:23">
      <c r="A685" s="69">
        <v>2025</v>
      </c>
      <c r="B685" s="62">
        <v>45931</v>
      </c>
      <c r="C685" s="62">
        <v>46022</v>
      </c>
      <c r="D685" s="21" t="s">
        <v>62</v>
      </c>
      <c r="E685" s="21" t="s">
        <v>2868</v>
      </c>
      <c r="F685" s="61" t="s">
        <v>2884</v>
      </c>
      <c r="G685" s="61" t="s">
        <v>2885</v>
      </c>
      <c r="H685" s="61" t="s">
        <v>2886</v>
      </c>
      <c r="I685" s="21" t="s">
        <v>63</v>
      </c>
      <c r="J685" s="76" t="s">
        <v>2887</v>
      </c>
      <c r="K685" s="4" t="s">
        <v>2888</v>
      </c>
      <c r="L685" s="77">
        <v>45845</v>
      </c>
      <c r="M685" s="77">
        <v>46022</v>
      </c>
      <c r="N685" s="61" t="s">
        <v>2889</v>
      </c>
      <c r="O685" s="78">
        <v>18700</v>
      </c>
      <c r="P685" s="78">
        <v>19822</v>
      </c>
      <c r="Q685" s="78">
        <v>130152</v>
      </c>
      <c r="R685" s="78">
        <v>118932</v>
      </c>
      <c r="S685" s="59"/>
      <c r="T685" s="4" t="s">
        <v>2696</v>
      </c>
      <c r="U685" s="61" t="s">
        <v>2874</v>
      </c>
      <c r="V685" s="62">
        <v>46022</v>
      </c>
      <c r="W685" s="4" t="s">
        <v>2698</v>
      </c>
    </row>
    <row r="686" spans="1:23">
      <c r="A686" s="64">
        <v>2025</v>
      </c>
      <c r="B686" s="58">
        <v>45931</v>
      </c>
      <c r="C686" s="58">
        <v>46022</v>
      </c>
      <c r="D686" s="73" t="s">
        <v>62</v>
      </c>
      <c r="E686" s="73" t="s">
        <v>2868</v>
      </c>
      <c r="F686" s="80" t="s">
        <v>2890</v>
      </c>
      <c r="G686" s="80" t="s">
        <v>2891</v>
      </c>
      <c r="H686" s="80" t="s">
        <v>2892</v>
      </c>
      <c r="I686" s="73" t="s">
        <v>63</v>
      </c>
      <c r="J686" s="76" t="s">
        <v>2893</v>
      </c>
      <c r="K686" s="4" t="s">
        <v>2894</v>
      </c>
      <c r="L686" s="77">
        <v>45845</v>
      </c>
      <c r="M686" s="81">
        <v>46022</v>
      </c>
      <c r="N686" s="80" t="s">
        <v>2895</v>
      </c>
      <c r="O686" s="82">
        <v>17300</v>
      </c>
      <c r="P686" s="82">
        <v>19851.75</v>
      </c>
      <c r="Q686" s="82">
        <v>120408</v>
      </c>
      <c r="R686" s="82">
        <v>119110.5</v>
      </c>
      <c r="S686" s="14"/>
      <c r="T686" s="4" t="s">
        <v>2696</v>
      </c>
      <c r="U686" s="61" t="s">
        <v>2874</v>
      </c>
      <c r="V686" s="62">
        <v>46022</v>
      </c>
      <c r="W686" s="4" t="s">
        <v>2698</v>
      </c>
    </row>
    <row r="687" spans="1:23">
      <c r="A687" s="64">
        <v>2025</v>
      </c>
      <c r="B687" s="58">
        <v>45931</v>
      </c>
      <c r="C687" s="58">
        <v>46022</v>
      </c>
      <c r="D687" s="73" t="s">
        <v>62</v>
      </c>
      <c r="E687" s="73" t="s">
        <v>2868</v>
      </c>
      <c r="F687" s="80" t="s">
        <v>2896</v>
      </c>
      <c r="G687" s="80" t="s">
        <v>2897</v>
      </c>
      <c r="H687" s="80" t="s">
        <v>687</v>
      </c>
      <c r="I687" s="73" t="s">
        <v>63</v>
      </c>
      <c r="J687" s="76" t="s">
        <v>2898</v>
      </c>
      <c r="K687" s="4" t="s">
        <v>2899</v>
      </c>
      <c r="L687" s="77">
        <v>45845</v>
      </c>
      <c r="M687" s="81">
        <v>46022</v>
      </c>
      <c r="N687" s="80" t="s">
        <v>2900</v>
      </c>
      <c r="O687" s="82">
        <v>21551.72</v>
      </c>
      <c r="P687" s="82">
        <v>24730.598699999999</v>
      </c>
      <c r="Q687" s="82">
        <v>149999.9712</v>
      </c>
      <c r="R687" s="82">
        <v>148383.59219999998</v>
      </c>
      <c r="S687" s="59"/>
      <c r="T687" s="4" t="s">
        <v>2696</v>
      </c>
      <c r="U687" s="61" t="s">
        <v>2874</v>
      </c>
      <c r="V687" s="62">
        <v>46022</v>
      </c>
      <c r="W687" s="4" t="s">
        <v>2698</v>
      </c>
    </row>
    <row r="688" spans="1:23">
      <c r="A688" s="64">
        <v>2025</v>
      </c>
      <c r="B688" s="58">
        <v>45931</v>
      </c>
      <c r="C688" s="58">
        <v>46022</v>
      </c>
      <c r="D688" s="73" t="s">
        <v>62</v>
      </c>
      <c r="E688" s="73" t="s">
        <v>2901</v>
      </c>
      <c r="F688" s="80" t="s">
        <v>2902</v>
      </c>
      <c r="G688" s="80" t="s">
        <v>2903</v>
      </c>
      <c r="H688" s="80" t="s">
        <v>1741</v>
      </c>
      <c r="I688" s="73" t="s">
        <v>63</v>
      </c>
      <c r="J688" s="76" t="s">
        <v>2904</v>
      </c>
      <c r="K688" s="4" t="s">
        <v>2905</v>
      </c>
      <c r="L688" s="77">
        <v>45845</v>
      </c>
      <c r="M688" s="81">
        <v>46022</v>
      </c>
      <c r="N688" s="80" t="s">
        <v>2906</v>
      </c>
      <c r="O688" s="82">
        <v>17000</v>
      </c>
      <c r="P688" s="82">
        <v>18020</v>
      </c>
      <c r="Q688" s="82">
        <v>118320</v>
      </c>
      <c r="R688" s="82">
        <v>108120</v>
      </c>
      <c r="S688" s="14"/>
      <c r="T688" s="4" t="s">
        <v>2696</v>
      </c>
      <c r="U688" s="61" t="s">
        <v>2874</v>
      </c>
      <c r="V688" s="62">
        <v>46022</v>
      </c>
      <c r="W688" s="4" t="s">
        <v>2698</v>
      </c>
    </row>
    <row r="689" spans="1:23">
      <c r="A689" s="64">
        <v>2025</v>
      </c>
      <c r="B689" s="58">
        <v>45931</v>
      </c>
      <c r="C689" s="58">
        <v>46022</v>
      </c>
      <c r="D689" s="73" t="s">
        <v>62</v>
      </c>
      <c r="E689" s="73" t="s">
        <v>2901</v>
      </c>
      <c r="F689" s="80" t="s">
        <v>2907</v>
      </c>
      <c r="G689" s="80" t="s">
        <v>2908</v>
      </c>
      <c r="H689" s="80" t="s">
        <v>744</v>
      </c>
      <c r="I689" s="68" t="s">
        <v>64</v>
      </c>
      <c r="J689" s="76" t="s">
        <v>2909</v>
      </c>
      <c r="K689" s="4" t="s">
        <v>2910</v>
      </c>
      <c r="L689" s="77">
        <v>45845</v>
      </c>
      <c r="M689" s="81">
        <v>46022</v>
      </c>
      <c r="N689" s="80" t="s">
        <v>2911</v>
      </c>
      <c r="O689" s="82">
        <v>18270</v>
      </c>
      <c r="P689" s="82">
        <v>20964.825000000001</v>
      </c>
      <c r="Q689" s="82">
        <v>127159.2</v>
      </c>
      <c r="R689" s="82">
        <v>125788.95000000001</v>
      </c>
      <c r="S689" s="14"/>
      <c r="T689" s="4" t="s">
        <v>2696</v>
      </c>
      <c r="U689" s="61" t="s">
        <v>2874</v>
      </c>
      <c r="V689" s="62">
        <v>46022</v>
      </c>
      <c r="W689" s="4" t="s">
        <v>2698</v>
      </c>
    </row>
    <row r="690" spans="1:23">
      <c r="A690" s="64">
        <v>2025</v>
      </c>
      <c r="B690" s="58">
        <v>45931</v>
      </c>
      <c r="C690" s="58">
        <v>46022</v>
      </c>
      <c r="D690" s="73" t="s">
        <v>62</v>
      </c>
      <c r="E690" s="73" t="s">
        <v>2912</v>
      </c>
      <c r="F690" s="80" t="s">
        <v>2913</v>
      </c>
      <c r="G690" s="80" t="s">
        <v>2914</v>
      </c>
      <c r="H690" s="80" t="s">
        <v>1466</v>
      </c>
      <c r="I690" s="68" t="s">
        <v>64</v>
      </c>
      <c r="J690" s="76" t="s">
        <v>2915</v>
      </c>
      <c r="K690" s="4" t="s">
        <v>2916</v>
      </c>
      <c r="L690" s="77">
        <v>45845</v>
      </c>
      <c r="M690" s="81">
        <v>46022</v>
      </c>
      <c r="N690" s="80" t="s">
        <v>2917</v>
      </c>
      <c r="O690" s="82">
        <v>20500</v>
      </c>
      <c r="P690" s="82">
        <v>21730</v>
      </c>
      <c r="Q690" s="82">
        <v>142680</v>
      </c>
      <c r="R690" s="82">
        <v>130380</v>
      </c>
      <c r="S690" s="59"/>
      <c r="T690" s="4" t="s">
        <v>2696</v>
      </c>
      <c r="U690" s="61" t="s">
        <v>2874</v>
      </c>
      <c r="V690" s="62">
        <v>46022</v>
      </c>
      <c r="W690" s="4" t="s">
        <v>2698</v>
      </c>
    </row>
    <row r="691" spans="1:23">
      <c r="A691" s="64">
        <v>2025</v>
      </c>
      <c r="B691" s="58">
        <v>45931</v>
      </c>
      <c r="C691" s="58">
        <v>46022</v>
      </c>
      <c r="D691" s="73" t="s">
        <v>62</v>
      </c>
      <c r="E691" s="73" t="s">
        <v>2912</v>
      </c>
      <c r="F691" s="80" t="s">
        <v>2918</v>
      </c>
      <c r="G691" s="80" t="s">
        <v>2919</v>
      </c>
      <c r="H691" s="80" t="s">
        <v>2920</v>
      </c>
      <c r="I691" s="73" t="s">
        <v>63</v>
      </c>
      <c r="J691" s="76" t="s">
        <v>2921</v>
      </c>
      <c r="K691" s="4" t="s">
        <v>2922</v>
      </c>
      <c r="L691" s="77">
        <v>45845</v>
      </c>
      <c r="M691" s="81">
        <v>46022</v>
      </c>
      <c r="N691" s="80" t="s">
        <v>2923</v>
      </c>
      <c r="O691" s="82">
        <v>18873.75</v>
      </c>
      <c r="P691" s="82">
        <v>20006.174999999999</v>
      </c>
      <c r="Q691" s="82">
        <v>131361.29999999999</v>
      </c>
      <c r="R691" s="82">
        <v>120037.04999999999</v>
      </c>
      <c r="S691" s="14"/>
      <c r="T691" s="4" t="s">
        <v>2696</v>
      </c>
      <c r="U691" s="61" t="s">
        <v>2874</v>
      </c>
      <c r="V691" s="62">
        <v>46022</v>
      </c>
      <c r="W691" s="4" t="s">
        <v>2698</v>
      </c>
    </row>
    <row r="692" spans="1:23">
      <c r="A692" s="64">
        <v>2025</v>
      </c>
      <c r="B692" s="58">
        <v>45931</v>
      </c>
      <c r="C692" s="58">
        <v>46022</v>
      </c>
      <c r="D692" s="73" t="s">
        <v>62</v>
      </c>
      <c r="E692" s="73" t="s">
        <v>2912</v>
      </c>
      <c r="F692" s="80" t="s">
        <v>2924</v>
      </c>
      <c r="G692" s="80" t="s">
        <v>2925</v>
      </c>
      <c r="H692" s="80" t="s">
        <v>2926</v>
      </c>
      <c r="I692" s="73" t="s">
        <v>63</v>
      </c>
      <c r="J692" s="76" t="s">
        <v>2927</v>
      </c>
      <c r="K692" s="4" t="s">
        <v>2928</v>
      </c>
      <c r="L692" s="77">
        <v>45845</v>
      </c>
      <c r="M692" s="81">
        <v>46022</v>
      </c>
      <c r="N692" s="80" t="s">
        <v>2929</v>
      </c>
      <c r="O692" s="82">
        <v>18269.45</v>
      </c>
      <c r="P692" s="82">
        <v>20964.193875000001</v>
      </c>
      <c r="Q692" s="82">
        <v>127155.372</v>
      </c>
      <c r="R692" s="82">
        <v>125785.16325000001</v>
      </c>
      <c r="S692" s="14"/>
      <c r="T692" s="4" t="s">
        <v>2696</v>
      </c>
      <c r="U692" s="61" t="s">
        <v>2874</v>
      </c>
      <c r="V692" s="62">
        <v>46022</v>
      </c>
      <c r="W692" s="4" t="s">
        <v>2698</v>
      </c>
    </row>
    <row r="693" spans="1:23">
      <c r="A693" s="64">
        <v>2025</v>
      </c>
      <c r="B693" s="58">
        <v>45931</v>
      </c>
      <c r="C693" s="58">
        <v>46022</v>
      </c>
      <c r="D693" s="73" t="s">
        <v>62</v>
      </c>
      <c r="E693" s="73" t="s">
        <v>2930</v>
      </c>
      <c r="F693" s="80" t="s">
        <v>2931</v>
      </c>
      <c r="G693" s="80" t="s">
        <v>2932</v>
      </c>
      <c r="H693" s="80" t="s">
        <v>2933</v>
      </c>
      <c r="I693" s="68" t="s">
        <v>64</v>
      </c>
      <c r="J693" s="76" t="s">
        <v>2934</v>
      </c>
      <c r="K693" s="4" t="s">
        <v>2935</v>
      </c>
      <c r="L693" s="77">
        <v>45845</v>
      </c>
      <c r="M693" s="81">
        <v>46022</v>
      </c>
      <c r="N693" s="80" t="s">
        <v>2936</v>
      </c>
      <c r="O693" s="82">
        <v>18269.45</v>
      </c>
      <c r="P693" s="82">
        <v>20964.193875000001</v>
      </c>
      <c r="Q693" s="82">
        <v>127155.372</v>
      </c>
      <c r="R693" s="82">
        <v>125785.16325000001</v>
      </c>
      <c r="S693" s="59"/>
      <c r="T693" s="4" t="s">
        <v>2696</v>
      </c>
      <c r="U693" s="61" t="s">
        <v>2874</v>
      </c>
      <c r="V693" s="62">
        <v>46022</v>
      </c>
      <c r="W693" s="4" t="s">
        <v>2698</v>
      </c>
    </row>
    <row r="694" spans="1:23">
      <c r="A694" s="64">
        <v>2025</v>
      </c>
      <c r="B694" s="58">
        <v>45931</v>
      </c>
      <c r="C694" s="58">
        <v>46022</v>
      </c>
      <c r="D694" s="73" t="s">
        <v>62</v>
      </c>
      <c r="E694" s="73" t="s">
        <v>2912</v>
      </c>
      <c r="F694" s="80" t="s">
        <v>2937</v>
      </c>
      <c r="G694" s="80" t="s">
        <v>2938</v>
      </c>
      <c r="H694" s="80" t="s">
        <v>2939</v>
      </c>
      <c r="I694" s="68" t="s">
        <v>64</v>
      </c>
      <c r="J694" s="76" t="s">
        <v>2940</v>
      </c>
      <c r="K694" s="4" t="s">
        <v>2941</v>
      </c>
      <c r="L694" s="77">
        <v>45845</v>
      </c>
      <c r="M694" s="81">
        <v>46022</v>
      </c>
      <c r="N694" s="80" t="s">
        <v>2942</v>
      </c>
      <c r="O694" s="82">
        <v>17747.5</v>
      </c>
      <c r="P694" s="82">
        <v>20365.256249999999</v>
      </c>
      <c r="Q694" s="82">
        <v>123522.6</v>
      </c>
      <c r="R694" s="82">
        <v>122191.53749999999</v>
      </c>
      <c r="S694" s="14"/>
      <c r="T694" s="4" t="s">
        <v>2696</v>
      </c>
      <c r="U694" s="61" t="s">
        <v>2874</v>
      </c>
      <c r="V694" s="62">
        <v>46022</v>
      </c>
      <c r="W694" s="4" t="s">
        <v>2698</v>
      </c>
    </row>
    <row r="695" spans="1:23">
      <c r="A695" s="64">
        <v>2025</v>
      </c>
      <c r="B695" s="58">
        <v>45931</v>
      </c>
      <c r="C695" s="58">
        <v>46022</v>
      </c>
      <c r="D695" s="73" t="s">
        <v>62</v>
      </c>
      <c r="E695" s="73" t="s">
        <v>2943</v>
      </c>
      <c r="F695" s="80" t="s">
        <v>2944</v>
      </c>
      <c r="G695" s="80" t="s">
        <v>2945</v>
      </c>
      <c r="H695" s="80" t="s">
        <v>743</v>
      </c>
      <c r="I695" s="68" t="s">
        <v>64</v>
      </c>
      <c r="J695" s="76" t="s">
        <v>2946</v>
      </c>
      <c r="K695" s="4" t="s">
        <v>2947</v>
      </c>
      <c r="L695" s="77">
        <v>45845</v>
      </c>
      <c r="M695" s="81">
        <v>46022</v>
      </c>
      <c r="N695" s="80" t="s">
        <v>2948</v>
      </c>
      <c r="O695" s="82">
        <v>16909.95</v>
      </c>
      <c r="P695" s="82">
        <v>19404.167624999998</v>
      </c>
      <c r="Q695" s="82">
        <v>117693.25199999999</v>
      </c>
      <c r="R695" s="82">
        <v>116425.00574999998</v>
      </c>
      <c r="S695" s="14"/>
      <c r="T695" s="4" t="s">
        <v>2696</v>
      </c>
      <c r="U695" s="61" t="s">
        <v>2874</v>
      </c>
      <c r="V695" s="62">
        <v>46022</v>
      </c>
      <c r="W695" s="4" t="s">
        <v>2698</v>
      </c>
    </row>
    <row r="696" spans="1:23">
      <c r="A696" s="64">
        <v>2025</v>
      </c>
      <c r="B696" s="58">
        <v>45931</v>
      </c>
      <c r="C696" s="58">
        <v>46022</v>
      </c>
      <c r="D696" s="73" t="s">
        <v>62</v>
      </c>
      <c r="E696" s="73" t="s">
        <v>2901</v>
      </c>
      <c r="F696" s="80" t="s">
        <v>2949</v>
      </c>
      <c r="G696" s="80" t="s">
        <v>687</v>
      </c>
      <c r="H696" s="80" t="s">
        <v>707</v>
      </c>
      <c r="I696" s="68" t="s">
        <v>64</v>
      </c>
      <c r="J696" s="76" t="s">
        <v>2950</v>
      </c>
      <c r="K696" s="4" t="s">
        <v>2951</v>
      </c>
      <c r="L696" s="77">
        <v>45845</v>
      </c>
      <c r="M696" s="81">
        <v>46022</v>
      </c>
      <c r="N696" s="80" t="s">
        <v>2952</v>
      </c>
      <c r="O696" s="82">
        <v>16909.95</v>
      </c>
      <c r="P696" s="82">
        <v>19404.167624999998</v>
      </c>
      <c r="Q696" s="82">
        <v>117693.25199999999</v>
      </c>
      <c r="R696" s="82">
        <v>116425.00574999998</v>
      </c>
      <c r="S696" s="59"/>
      <c r="T696" s="4" t="s">
        <v>2696</v>
      </c>
      <c r="U696" s="61" t="s">
        <v>2874</v>
      </c>
      <c r="V696" s="62">
        <v>46022</v>
      </c>
      <c r="W696" s="4" t="s">
        <v>2698</v>
      </c>
    </row>
    <row r="697" spans="1:23">
      <c r="A697" s="64">
        <v>2025</v>
      </c>
      <c r="B697" s="58">
        <v>45931</v>
      </c>
      <c r="C697" s="58">
        <v>46022</v>
      </c>
      <c r="D697" s="73" t="s">
        <v>62</v>
      </c>
      <c r="E697" s="73" t="s">
        <v>2912</v>
      </c>
      <c r="F697" s="80" t="s">
        <v>2953</v>
      </c>
      <c r="G697" s="80" t="s">
        <v>1846</v>
      </c>
      <c r="H697" s="80" t="s">
        <v>892</v>
      </c>
      <c r="I697" s="73" t="s">
        <v>63</v>
      </c>
      <c r="J697" s="76" t="s">
        <v>2954</v>
      </c>
      <c r="K697" s="4" t="s">
        <v>2955</v>
      </c>
      <c r="L697" s="77">
        <v>45845</v>
      </c>
      <c r="M697" s="81">
        <v>46022</v>
      </c>
      <c r="N697" s="80" t="s">
        <v>2956</v>
      </c>
      <c r="O697" s="82">
        <v>16909.96</v>
      </c>
      <c r="P697" s="82">
        <v>19404.179100000001</v>
      </c>
      <c r="Q697" s="82">
        <v>117693.3216</v>
      </c>
      <c r="R697" s="82">
        <v>116425.07460000001</v>
      </c>
      <c r="S697" s="14"/>
      <c r="T697" s="4" t="s">
        <v>2696</v>
      </c>
      <c r="U697" s="61" t="s">
        <v>2874</v>
      </c>
      <c r="V697" s="62">
        <v>46022</v>
      </c>
      <c r="W697" s="4" t="s">
        <v>2698</v>
      </c>
    </row>
    <row r="698" spans="1:23">
      <c r="A698" s="64">
        <v>2025</v>
      </c>
      <c r="B698" s="58">
        <v>45931</v>
      </c>
      <c r="C698" s="58">
        <v>46022</v>
      </c>
      <c r="D698" s="73" t="s">
        <v>62</v>
      </c>
      <c r="E698" s="73" t="s">
        <v>2930</v>
      </c>
      <c r="F698" s="80" t="s">
        <v>2957</v>
      </c>
      <c r="G698" s="80" t="s">
        <v>2958</v>
      </c>
      <c r="H698" s="80" t="s">
        <v>1467</v>
      </c>
      <c r="I698" s="73" t="s">
        <v>63</v>
      </c>
      <c r="J698" s="76" t="s">
        <v>2959</v>
      </c>
      <c r="K698" s="4" t="s">
        <v>2960</v>
      </c>
      <c r="L698" s="77">
        <v>45845</v>
      </c>
      <c r="M698" s="81">
        <v>46022</v>
      </c>
      <c r="N698" s="83" t="s">
        <v>2961</v>
      </c>
      <c r="O698" s="82">
        <v>16666.669999999998</v>
      </c>
      <c r="P698" s="82">
        <v>17666.669999999998</v>
      </c>
      <c r="Q698" s="82">
        <v>83333.349999999991</v>
      </c>
      <c r="R698" s="82">
        <v>88333.349999999991</v>
      </c>
      <c r="S698" s="14"/>
      <c r="T698" s="4" t="s">
        <v>2696</v>
      </c>
      <c r="U698" s="61" t="s">
        <v>2874</v>
      </c>
      <c r="V698" s="62">
        <v>46022</v>
      </c>
      <c r="W698" s="4" t="s">
        <v>2698</v>
      </c>
    </row>
    <row r="699" spans="1:23">
      <c r="A699" s="64">
        <v>2025</v>
      </c>
      <c r="B699" s="58">
        <v>45931</v>
      </c>
      <c r="C699" s="58">
        <v>46022</v>
      </c>
      <c r="D699" s="73" t="s">
        <v>62</v>
      </c>
      <c r="E699" s="73" t="s">
        <v>2901</v>
      </c>
      <c r="F699" s="80" t="s">
        <v>2962</v>
      </c>
      <c r="G699" s="80" t="s">
        <v>2963</v>
      </c>
      <c r="H699" s="80" t="s">
        <v>2964</v>
      </c>
      <c r="I699" s="68" t="s">
        <v>64</v>
      </c>
      <c r="J699" s="76" t="s">
        <v>2965</v>
      </c>
      <c r="K699" s="4" t="s">
        <v>2966</v>
      </c>
      <c r="L699" s="77">
        <v>45845</v>
      </c>
      <c r="M699" s="81">
        <v>46022</v>
      </c>
      <c r="N699" s="83" t="s">
        <v>2967</v>
      </c>
      <c r="O699" s="78">
        <v>12388.25</v>
      </c>
      <c r="P699" s="78">
        <v>14370.369999999999</v>
      </c>
      <c r="Q699" s="79">
        <v>86222.22</v>
      </c>
      <c r="R699" s="84">
        <v>85293.119999999995</v>
      </c>
      <c r="S699" s="59"/>
      <c r="T699" s="4" t="s">
        <v>2696</v>
      </c>
      <c r="U699" s="61" t="s">
        <v>2874</v>
      </c>
      <c r="V699" s="62">
        <v>46022</v>
      </c>
      <c r="W699" s="4" t="s">
        <v>2698</v>
      </c>
    </row>
    <row r="700" spans="1:23">
      <c r="A700" s="64">
        <v>2025</v>
      </c>
      <c r="B700" s="58">
        <v>45931</v>
      </c>
      <c r="C700" s="58">
        <v>46022</v>
      </c>
      <c r="D700" s="73" t="s">
        <v>62</v>
      </c>
      <c r="E700" s="73" t="s">
        <v>2912</v>
      </c>
      <c r="F700" s="80" t="s">
        <v>2968</v>
      </c>
      <c r="G700" s="80" t="s">
        <v>2969</v>
      </c>
      <c r="H700" s="80" t="s">
        <v>2970</v>
      </c>
      <c r="I700" s="68" t="s">
        <v>63</v>
      </c>
      <c r="J700" s="76" t="s">
        <v>2971</v>
      </c>
      <c r="K700" s="4" t="s">
        <v>2972</v>
      </c>
      <c r="L700" s="77">
        <v>45845</v>
      </c>
      <c r="M700" s="81">
        <v>46022</v>
      </c>
      <c r="N700" s="83" t="s">
        <v>2973</v>
      </c>
      <c r="O700" s="78">
        <v>11488.25</v>
      </c>
      <c r="P700" s="78">
        <v>13326.369999999999</v>
      </c>
      <c r="Q700" s="79">
        <v>79958.22</v>
      </c>
      <c r="R700" s="84">
        <v>79096.62</v>
      </c>
      <c r="S700" s="14"/>
      <c r="T700" s="4" t="s">
        <v>2696</v>
      </c>
      <c r="U700" s="61" t="s">
        <v>2874</v>
      </c>
      <c r="V700" s="62">
        <v>46022</v>
      </c>
      <c r="W700" s="4" t="s">
        <v>2698</v>
      </c>
    </row>
    <row r="701" spans="1:23">
      <c r="A701" s="64">
        <v>2025</v>
      </c>
      <c r="B701" s="58">
        <v>45931</v>
      </c>
      <c r="C701" s="58">
        <v>46022</v>
      </c>
      <c r="D701" s="73" t="s">
        <v>62</v>
      </c>
      <c r="E701" s="73" t="s">
        <v>2930</v>
      </c>
      <c r="F701" s="83" t="s">
        <v>1616</v>
      </c>
      <c r="G701" s="83" t="s">
        <v>2974</v>
      </c>
      <c r="H701" s="83" t="s">
        <v>743</v>
      </c>
      <c r="I701" s="85" t="s">
        <v>63</v>
      </c>
      <c r="J701" s="76" t="s">
        <v>2971</v>
      </c>
      <c r="K701" s="4" t="s">
        <v>2975</v>
      </c>
      <c r="L701" s="77">
        <v>45870</v>
      </c>
      <c r="M701" s="81">
        <v>46022</v>
      </c>
      <c r="N701" s="83" t="s">
        <v>2976</v>
      </c>
      <c r="O701" s="78">
        <v>15685.5</v>
      </c>
      <c r="P701" s="78">
        <v>18195.18</v>
      </c>
      <c r="Q701" s="79">
        <v>109171.08</v>
      </c>
      <c r="R701" s="84">
        <v>107994.66</v>
      </c>
      <c r="S701" s="14"/>
      <c r="T701" s="4" t="s">
        <v>2696</v>
      </c>
      <c r="U701" s="61" t="s">
        <v>2874</v>
      </c>
      <c r="V701" s="62">
        <v>46022</v>
      </c>
      <c r="W701" s="4" t="s">
        <v>2698</v>
      </c>
    </row>
    <row r="702" spans="1:23">
      <c r="A702" s="64">
        <v>2025</v>
      </c>
      <c r="B702" s="58">
        <v>45931</v>
      </c>
      <c r="C702" s="58">
        <v>46022</v>
      </c>
      <c r="D702" s="73" t="s">
        <v>62</v>
      </c>
      <c r="E702" s="73" t="s">
        <v>2901</v>
      </c>
      <c r="F702" s="83" t="s">
        <v>1616</v>
      </c>
      <c r="G702" s="83" t="s">
        <v>2974</v>
      </c>
      <c r="H702" s="83" t="s">
        <v>743</v>
      </c>
      <c r="I702" s="85" t="s">
        <v>63</v>
      </c>
      <c r="J702" s="86" t="s">
        <v>2977</v>
      </c>
      <c r="K702" s="4" t="s">
        <v>2978</v>
      </c>
      <c r="L702" s="77">
        <v>45845</v>
      </c>
      <c r="M702" s="81">
        <v>46022</v>
      </c>
      <c r="N702" s="83" t="s">
        <v>2979</v>
      </c>
      <c r="O702" s="78">
        <v>15685.5</v>
      </c>
      <c r="P702" s="78">
        <v>18195.18</v>
      </c>
      <c r="Q702" s="79">
        <v>109171.08</v>
      </c>
      <c r="R702" s="84">
        <v>107994.66</v>
      </c>
      <c r="S702" s="59"/>
      <c r="T702" s="4" t="s">
        <v>2696</v>
      </c>
      <c r="U702" s="61" t="s">
        <v>2874</v>
      </c>
      <c r="V702" s="62">
        <v>46022</v>
      </c>
      <c r="W702" s="4" t="s">
        <v>2698</v>
      </c>
    </row>
    <row r="703" spans="1:23">
      <c r="A703" s="64">
        <v>2025</v>
      </c>
      <c r="B703" s="58">
        <v>45931</v>
      </c>
      <c r="C703" s="58">
        <v>46022</v>
      </c>
      <c r="D703" s="73" t="s">
        <v>62</v>
      </c>
      <c r="E703" s="73" t="s">
        <v>2901</v>
      </c>
      <c r="F703" s="80" t="s">
        <v>2980</v>
      </c>
      <c r="G703" s="80" t="s">
        <v>1658</v>
      </c>
      <c r="H703" s="80" t="s">
        <v>2981</v>
      </c>
      <c r="I703" s="68" t="s">
        <v>64</v>
      </c>
      <c r="J703" s="87" t="s">
        <v>2982</v>
      </c>
      <c r="K703" s="4" t="s">
        <v>2983</v>
      </c>
      <c r="L703" s="77">
        <v>45845</v>
      </c>
      <c r="M703" s="81">
        <v>46022</v>
      </c>
      <c r="N703" s="83" t="s">
        <v>2984</v>
      </c>
      <c r="O703" s="78">
        <v>16747.5</v>
      </c>
      <c r="P703" s="78">
        <v>19427.099999999999</v>
      </c>
      <c r="Q703" s="79">
        <v>116562.59999999999</v>
      </c>
      <c r="R703" s="84">
        <v>106514.09999999999</v>
      </c>
      <c r="S703" s="14"/>
      <c r="T703" s="4" t="s">
        <v>2696</v>
      </c>
      <c r="U703" s="61" t="s">
        <v>2874</v>
      </c>
      <c r="V703" s="62">
        <v>46022</v>
      </c>
      <c r="W703" s="4" t="s">
        <v>2698</v>
      </c>
    </row>
    <row r="704" spans="1:23">
      <c r="A704" s="64">
        <v>2025</v>
      </c>
      <c r="B704" s="58">
        <v>45931</v>
      </c>
      <c r="C704" s="58">
        <v>46022</v>
      </c>
      <c r="D704" s="64" t="s">
        <v>62</v>
      </c>
      <c r="E704" s="70" t="s">
        <v>2985</v>
      </c>
      <c r="F704" s="80" t="s">
        <v>2986</v>
      </c>
      <c r="G704" s="80" t="s">
        <v>2987</v>
      </c>
      <c r="H704" s="80" t="s">
        <v>2988</v>
      </c>
      <c r="I704" s="62" t="s">
        <v>64</v>
      </c>
      <c r="J704" s="64" t="s">
        <v>2989</v>
      </c>
      <c r="K704" s="4" t="s">
        <v>2990</v>
      </c>
      <c r="L704" s="62">
        <v>45845</v>
      </c>
      <c r="M704" s="70">
        <v>46022</v>
      </c>
      <c r="N704" s="80" t="s">
        <v>2991</v>
      </c>
      <c r="O704" s="75">
        <v>15517.24</v>
      </c>
      <c r="P704" s="88">
        <v>17806.03</v>
      </c>
      <c r="Q704" s="88">
        <v>18000</v>
      </c>
      <c r="R704" s="75">
        <v>17806.03</v>
      </c>
      <c r="S704" s="14"/>
      <c r="T704" s="4" t="s">
        <v>2696</v>
      </c>
      <c r="U704" s="61" t="s">
        <v>2992</v>
      </c>
      <c r="V704" s="62">
        <v>46022</v>
      </c>
      <c r="W704" s="4" t="s">
        <v>2698</v>
      </c>
    </row>
    <row r="705" spans="1:23">
      <c r="A705" s="64">
        <v>2025</v>
      </c>
      <c r="B705" s="58">
        <v>45931</v>
      </c>
      <c r="C705" s="58">
        <v>46022</v>
      </c>
      <c r="D705" s="64" t="s">
        <v>62</v>
      </c>
      <c r="E705" s="70" t="s">
        <v>2985</v>
      </c>
      <c r="F705" s="80" t="s">
        <v>2993</v>
      </c>
      <c r="G705" s="80" t="s">
        <v>743</v>
      </c>
      <c r="H705" s="80" t="s">
        <v>2994</v>
      </c>
      <c r="I705" s="62" t="s">
        <v>63</v>
      </c>
      <c r="J705" s="64" t="s">
        <v>2995</v>
      </c>
      <c r="K705" s="4" t="s">
        <v>2996</v>
      </c>
      <c r="L705" s="62">
        <v>45845</v>
      </c>
      <c r="M705" s="70">
        <v>46022</v>
      </c>
      <c r="N705" s="80" t="s">
        <v>2997</v>
      </c>
      <c r="O705" s="75">
        <v>15517.24</v>
      </c>
      <c r="P705" s="88">
        <v>16448.28</v>
      </c>
      <c r="Q705" s="88">
        <v>18000</v>
      </c>
      <c r="R705" s="75">
        <v>16448.28</v>
      </c>
      <c r="S705" s="59"/>
      <c r="T705" s="4" t="s">
        <v>2696</v>
      </c>
      <c r="U705" s="61" t="s">
        <v>2992</v>
      </c>
      <c r="V705" s="62">
        <v>46022</v>
      </c>
      <c r="W705" s="4" t="s">
        <v>2698</v>
      </c>
    </row>
    <row r="706" spans="1:23">
      <c r="A706" s="64">
        <v>2025</v>
      </c>
      <c r="B706" s="58">
        <v>45931</v>
      </c>
      <c r="C706" s="58">
        <v>46022</v>
      </c>
      <c r="D706" s="64" t="s">
        <v>62</v>
      </c>
      <c r="E706" s="70" t="s">
        <v>2985</v>
      </c>
      <c r="F706" s="80" t="s">
        <v>2998</v>
      </c>
      <c r="G706" s="80" t="s">
        <v>1467</v>
      </c>
      <c r="H706" s="80" t="s">
        <v>2999</v>
      </c>
      <c r="I706" s="62" t="s">
        <v>63</v>
      </c>
      <c r="J706" s="64" t="s">
        <v>3000</v>
      </c>
      <c r="K706" s="4" t="s">
        <v>3001</v>
      </c>
      <c r="L706" s="62">
        <v>45845</v>
      </c>
      <c r="M706" s="70">
        <v>46022</v>
      </c>
      <c r="N706" s="80" t="s">
        <v>3002</v>
      </c>
      <c r="O706" s="75">
        <v>15517.24</v>
      </c>
      <c r="P706" s="88">
        <v>17806.03</v>
      </c>
      <c r="Q706" s="88">
        <v>18000</v>
      </c>
      <c r="R706" s="75">
        <v>17806.03</v>
      </c>
      <c r="S706" s="14"/>
      <c r="T706" s="4" t="s">
        <v>2696</v>
      </c>
      <c r="U706" s="61" t="s">
        <v>2992</v>
      </c>
      <c r="V706" s="62">
        <v>46022</v>
      </c>
      <c r="W706" s="4" t="s">
        <v>2698</v>
      </c>
    </row>
    <row r="707" spans="1:23">
      <c r="A707" s="64">
        <v>2025</v>
      </c>
      <c r="B707" s="58">
        <v>45931</v>
      </c>
      <c r="C707" s="58">
        <v>46022</v>
      </c>
      <c r="D707" s="64" t="s">
        <v>62</v>
      </c>
      <c r="E707" s="70" t="s">
        <v>2985</v>
      </c>
      <c r="F707" s="80" t="s">
        <v>3003</v>
      </c>
      <c r="G707" s="80" t="s">
        <v>1685</v>
      </c>
      <c r="H707" s="80" t="s">
        <v>3004</v>
      </c>
      <c r="I707" s="62" t="s">
        <v>63</v>
      </c>
      <c r="J707" s="64" t="s">
        <v>3005</v>
      </c>
      <c r="K707" s="4" t="s">
        <v>3006</v>
      </c>
      <c r="L707" s="62">
        <v>45845</v>
      </c>
      <c r="M707" s="70">
        <v>46022</v>
      </c>
      <c r="N707" s="80" t="s">
        <v>3007</v>
      </c>
      <c r="O707" s="75">
        <v>10775.87</v>
      </c>
      <c r="P707" s="88">
        <v>12365.31</v>
      </c>
      <c r="Q707" s="88">
        <v>12500.01</v>
      </c>
      <c r="R707" s="75">
        <v>12365.31</v>
      </c>
      <c r="S707" s="14"/>
      <c r="T707" s="4" t="s">
        <v>2696</v>
      </c>
      <c r="U707" s="61" t="s">
        <v>2992</v>
      </c>
      <c r="V707" s="62">
        <v>46022</v>
      </c>
      <c r="W707" s="4" t="s">
        <v>2698</v>
      </c>
    </row>
    <row r="708" spans="1:23">
      <c r="A708" s="64">
        <v>2025</v>
      </c>
      <c r="B708" s="58">
        <v>45931</v>
      </c>
      <c r="C708" s="58">
        <v>46022</v>
      </c>
      <c r="D708" s="64" t="s">
        <v>62</v>
      </c>
      <c r="E708" s="70" t="s">
        <v>2985</v>
      </c>
      <c r="F708" s="80" t="s">
        <v>3008</v>
      </c>
      <c r="G708" s="80" t="s">
        <v>3009</v>
      </c>
      <c r="H708" s="80" t="s">
        <v>3010</v>
      </c>
      <c r="I708" s="62" t="s">
        <v>64</v>
      </c>
      <c r="J708" s="64" t="s">
        <v>3011</v>
      </c>
      <c r="K708" s="4" t="s">
        <v>3012</v>
      </c>
      <c r="L708" s="62">
        <v>45845</v>
      </c>
      <c r="M708" s="70">
        <v>46022</v>
      </c>
      <c r="N708" s="80" t="s">
        <v>3013</v>
      </c>
      <c r="O708" s="75">
        <v>15517.24</v>
      </c>
      <c r="P708" s="88">
        <v>17806.03</v>
      </c>
      <c r="Q708" s="88">
        <v>18000</v>
      </c>
      <c r="R708" s="75">
        <v>17806.03</v>
      </c>
      <c r="S708" s="59"/>
      <c r="T708" s="4" t="s">
        <v>2696</v>
      </c>
      <c r="U708" s="61" t="s">
        <v>2992</v>
      </c>
      <c r="V708" s="62">
        <v>46022</v>
      </c>
      <c r="W708" s="4" t="s">
        <v>2698</v>
      </c>
    </row>
    <row r="709" spans="1:23">
      <c r="A709" s="64">
        <v>2025</v>
      </c>
      <c r="B709" s="58">
        <v>45931</v>
      </c>
      <c r="C709" s="58">
        <v>46022</v>
      </c>
      <c r="D709" s="64" t="s">
        <v>62</v>
      </c>
      <c r="E709" s="70" t="s">
        <v>2985</v>
      </c>
      <c r="F709" s="80" t="s">
        <v>3014</v>
      </c>
      <c r="G709" s="80" t="s">
        <v>743</v>
      </c>
      <c r="H709" s="80" t="s">
        <v>743</v>
      </c>
      <c r="I709" s="62" t="s">
        <v>64</v>
      </c>
      <c r="J709" s="64" t="s">
        <v>3015</v>
      </c>
      <c r="K709" s="4" t="s">
        <v>3016</v>
      </c>
      <c r="L709" s="62">
        <v>45845</v>
      </c>
      <c r="M709" s="70">
        <v>46022</v>
      </c>
      <c r="N709" s="80" t="s">
        <v>3017</v>
      </c>
      <c r="O709" s="75">
        <v>15517.24</v>
      </c>
      <c r="P709" s="88">
        <v>17806.03</v>
      </c>
      <c r="Q709" s="88">
        <v>18000</v>
      </c>
      <c r="R709" s="75">
        <v>17806.03</v>
      </c>
      <c r="S709" s="14"/>
      <c r="T709" s="4" t="s">
        <v>2696</v>
      </c>
      <c r="U709" s="61" t="s">
        <v>2992</v>
      </c>
      <c r="V709" s="62">
        <v>46022</v>
      </c>
      <c r="W709" s="4" t="s">
        <v>2698</v>
      </c>
    </row>
    <row r="710" spans="1:23">
      <c r="A710" s="64">
        <v>2025</v>
      </c>
      <c r="B710" s="58">
        <v>45931</v>
      </c>
      <c r="C710" s="58">
        <v>46022</v>
      </c>
      <c r="D710" s="64" t="s">
        <v>62</v>
      </c>
      <c r="E710" s="70" t="s">
        <v>2985</v>
      </c>
      <c r="F710" s="80" t="s">
        <v>3018</v>
      </c>
      <c r="G710" s="80" t="s">
        <v>3019</v>
      </c>
      <c r="H710" s="80" t="s">
        <v>707</v>
      </c>
      <c r="I710" s="62" t="s">
        <v>63</v>
      </c>
      <c r="J710" s="64" t="s">
        <v>3020</v>
      </c>
      <c r="K710" s="4" t="s">
        <v>3021</v>
      </c>
      <c r="L710" s="62">
        <v>45845</v>
      </c>
      <c r="M710" s="70">
        <v>46022</v>
      </c>
      <c r="N710" s="80" t="s">
        <v>3022</v>
      </c>
      <c r="O710" s="75">
        <v>15517.24</v>
      </c>
      <c r="P710" s="88">
        <v>16448.28</v>
      </c>
      <c r="Q710" s="88">
        <v>18000</v>
      </c>
      <c r="R710" s="75">
        <v>16448.28</v>
      </c>
      <c r="S710" s="14"/>
      <c r="T710" s="4" t="s">
        <v>2696</v>
      </c>
      <c r="U710" s="61" t="s">
        <v>2992</v>
      </c>
      <c r="V710" s="62">
        <v>46022</v>
      </c>
      <c r="W710" s="4" t="s">
        <v>2698</v>
      </c>
    </row>
    <row r="711" spans="1:23">
      <c r="A711" s="64">
        <v>2025</v>
      </c>
      <c r="B711" s="58">
        <v>45931</v>
      </c>
      <c r="C711" s="58">
        <v>46022</v>
      </c>
      <c r="D711" s="64" t="s">
        <v>62</v>
      </c>
      <c r="E711" s="70" t="s">
        <v>2985</v>
      </c>
      <c r="F711" s="80" t="s">
        <v>3023</v>
      </c>
      <c r="G711" s="80" t="s">
        <v>3024</v>
      </c>
      <c r="H711" s="80" t="s">
        <v>673</v>
      </c>
      <c r="I711" s="62" t="s">
        <v>64</v>
      </c>
      <c r="J711" s="64" t="s">
        <v>3025</v>
      </c>
      <c r="K711" s="4" t="s">
        <v>3026</v>
      </c>
      <c r="L711" s="62">
        <v>45845</v>
      </c>
      <c r="M711" s="70">
        <v>46022</v>
      </c>
      <c r="N711" s="80" t="s">
        <v>3027</v>
      </c>
      <c r="O711" s="75">
        <v>15517.24</v>
      </c>
      <c r="P711" s="88">
        <v>17806.03</v>
      </c>
      <c r="Q711" s="88">
        <v>18000</v>
      </c>
      <c r="R711" s="75">
        <v>17806.03</v>
      </c>
      <c r="S711" s="59"/>
      <c r="T711" s="4" t="s">
        <v>2696</v>
      </c>
      <c r="U711" s="61" t="s">
        <v>2992</v>
      </c>
      <c r="V711" s="62">
        <v>46022</v>
      </c>
      <c r="W711" s="4" t="s">
        <v>2698</v>
      </c>
    </row>
    <row r="712" spans="1:23">
      <c r="A712" s="64">
        <v>2025</v>
      </c>
      <c r="B712" s="58">
        <v>45931</v>
      </c>
      <c r="C712" s="58">
        <v>46022</v>
      </c>
      <c r="D712" s="64" t="s">
        <v>62</v>
      </c>
      <c r="E712" s="70" t="s">
        <v>2985</v>
      </c>
      <c r="F712" s="80" t="s">
        <v>3028</v>
      </c>
      <c r="G712" s="80" t="s">
        <v>3029</v>
      </c>
      <c r="H712" s="80" t="s">
        <v>1496</v>
      </c>
      <c r="I712" s="62" t="s">
        <v>64</v>
      </c>
      <c r="J712" s="64" t="s">
        <v>3030</v>
      </c>
      <c r="K712" s="4" t="s">
        <v>3031</v>
      </c>
      <c r="L712" s="62">
        <v>45845</v>
      </c>
      <c r="M712" s="70">
        <v>46022</v>
      </c>
      <c r="N712" s="80" t="s">
        <v>3032</v>
      </c>
      <c r="O712" s="75">
        <v>15517.24</v>
      </c>
      <c r="P712" s="88">
        <v>17806.03</v>
      </c>
      <c r="Q712" s="88">
        <v>18000</v>
      </c>
      <c r="R712" s="75">
        <v>17806.03</v>
      </c>
      <c r="S712" s="14"/>
      <c r="T712" s="4" t="s">
        <v>2696</v>
      </c>
      <c r="U712" s="61" t="s">
        <v>2992</v>
      </c>
      <c r="V712" s="62">
        <v>46022</v>
      </c>
      <c r="W712" s="4" t="s">
        <v>2698</v>
      </c>
    </row>
    <row r="713" spans="1:23">
      <c r="A713" s="64">
        <v>2025</v>
      </c>
      <c r="B713" s="58">
        <v>45931</v>
      </c>
      <c r="C713" s="58">
        <v>46022</v>
      </c>
      <c r="D713" s="64" t="s">
        <v>62</v>
      </c>
      <c r="E713" s="70" t="s">
        <v>2985</v>
      </c>
      <c r="F713" s="80" t="s">
        <v>3033</v>
      </c>
      <c r="G713" s="80" t="s">
        <v>3034</v>
      </c>
      <c r="H713" s="80" t="s">
        <v>1638</v>
      </c>
      <c r="I713" s="62" t="s">
        <v>64</v>
      </c>
      <c r="J713" s="64" t="s">
        <v>3035</v>
      </c>
      <c r="K713" s="4" t="s">
        <v>3036</v>
      </c>
      <c r="L713" s="62">
        <v>45845</v>
      </c>
      <c r="M713" s="70">
        <v>46022</v>
      </c>
      <c r="N713" s="80" t="s">
        <v>3037</v>
      </c>
      <c r="O713" s="75">
        <v>10775.87</v>
      </c>
      <c r="P713" s="88">
        <v>12365.31</v>
      </c>
      <c r="Q713" s="88">
        <v>12500.01</v>
      </c>
      <c r="R713" s="75">
        <v>12365.31</v>
      </c>
      <c r="S713" s="14"/>
      <c r="T713" s="4" t="s">
        <v>2696</v>
      </c>
      <c r="U713" s="61" t="s">
        <v>2992</v>
      </c>
      <c r="V713" s="62">
        <v>46022</v>
      </c>
      <c r="W713" s="4" t="s">
        <v>2698</v>
      </c>
    </row>
    <row r="714" spans="1:23">
      <c r="A714" s="64">
        <v>2025</v>
      </c>
      <c r="B714" s="58">
        <v>45931</v>
      </c>
      <c r="C714" s="58">
        <v>46022</v>
      </c>
      <c r="D714" s="64" t="s">
        <v>62</v>
      </c>
      <c r="E714" s="70" t="s">
        <v>2985</v>
      </c>
      <c r="F714" s="80" t="s">
        <v>3038</v>
      </c>
      <c r="G714" s="80" t="s">
        <v>691</v>
      </c>
      <c r="H714" s="80" t="s">
        <v>3039</v>
      </c>
      <c r="I714" s="62" t="s">
        <v>64</v>
      </c>
      <c r="J714" s="64" t="s">
        <v>3040</v>
      </c>
      <c r="K714" s="4" t="s">
        <v>3041</v>
      </c>
      <c r="L714" s="62">
        <v>45845</v>
      </c>
      <c r="M714" s="70">
        <v>46022</v>
      </c>
      <c r="N714" s="80" t="s">
        <v>3042</v>
      </c>
      <c r="O714" s="75">
        <v>13071.9</v>
      </c>
      <c r="P714" s="88">
        <v>15000.01</v>
      </c>
      <c r="Q714" s="88">
        <v>15163.4</v>
      </c>
      <c r="R714" s="75">
        <v>15000.01</v>
      </c>
      <c r="S714" s="59"/>
      <c r="T714" s="4" t="s">
        <v>2696</v>
      </c>
      <c r="U714" s="61" t="s">
        <v>2992</v>
      </c>
      <c r="V714" s="62">
        <v>46022</v>
      </c>
      <c r="W714" s="4" t="s">
        <v>2698</v>
      </c>
    </row>
    <row r="715" spans="1:23">
      <c r="A715" s="64">
        <v>2025</v>
      </c>
      <c r="B715" s="58">
        <v>45931</v>
      </c>
      <c r="C715" s="58">
        <v>46022</v>
      </c>
      <c r="D715" s="64" t="s">
        <v>62</v>
      </c>
      <c r="E715" s="70" t="s">
        <v>2985</v>
      </c>
      <c r="F715" s="80" t="s">
        <v>3043</v>
      </c>
      <c r="G715" s="80" t="s">
        <v>1711</v>
      </c>
      <c r="H715" s="80" t="s">
        <v>1655</v>
      </c>
      <c r="I715" s="62" t="s">
        <v>64</v>
      </c>
      <c r="J715" s="64" t="s">
        <v>3044</v>
      </c>
      <c r="K715" s="4" t="s">
        <v>3045</v>
      </c>
      <c r="L715" s="62">
        <v>45845</v>
      </c>
      <c r="M715" s="70">
        <v>46022</v>
      </c>
      <c r="N715" s="80" t="s">
        <v>3046</v>
      </c>
      <c r="O715" s="75">
        <v>15517.24</v>
      </c>
      <c r="P715" s="88">
        <v>17806.03</v>
      </c>
      <c r="Q715" s="88">
        <v>18000</v>
      </c>
      <c r="R715" s="75">
        <v>17806.03</v>
      </c>
      <c r="S715" s="14"/>
      <c r="T715" s="4" t="s">
        <v>2696</v>
      </c>
      <c r="U715" s="61" t="s">
        <v>2992</v>
      </c>
      <c r="V715" s="62">
        <v>46022</v>
      </c>
      <c r="W715" s="4" t="s">
        <v>2698</v>
      </c>
    </row>
    <row r="716" spans="1:23">
      <c r="A716" s="64">
        <v>2025</v>
      </c>
      <c r="B716" s="58">
        <v>45931</v>
      </c>
      <c r="C716" s="58">
        <v>46022</v>
      </c>
      <c r="D716" s="64" t="s">
        <v>62</v>
      </c>
      <c r="E716" s="64" t="s">
        <v>3047</v>
      </c>
      <c r="F716" s="80" t="s">
        <v>3048</v>
      </c>
      <c r="G716" s="80" t="s">
        <v>3049</v>
      </c>
      <c r="H716" s="80" t="s">
        <v>2933</v>
      </c>
      <c r="I716" s="64" t="s">
        <v>64</v>
      </c>
      <c r="J716" s="64" t="s">
        <v>3050</v>
      </c>
      <c r="K716" s="4" t="s">
        <v>3051</v>
      </c>
      <c r="L716" s="70">
        <v>45845</v>
      </c>
      <c r="M716" s="70">
        <v>46022</v>
      </c>
      <c r="N716" s="80" t="s">
        <v>3052</v>
      </c>
      <c r="O716" s="72">
        <v>13679.242</v>
      </c>
      <c r="P716" s="72">
        <v>13531.836375000001</v>
      </c>
      <c r="Q716" s="72">
        <v>82075.452000000005</v>
      </c>
      <c r="R716" s="72">
        <v>81191.018250000008</v>
      </c>
      <c r="S716" s="14"/>
      <c r="T716" s="4" t="s">
        <v>2696</v>
      </c>
      <c r="U716" s="61" t="s">
        <v>3053</v>
      </c>
      <c r="V716" s="62">
        <v>46022</v>
      </c>
      <c r="W716" s="4" t="s">
        <v>2698</v>
      </c>
    </row>
    <row r="717" spans="1:23">
      <c r="A717" s="64">
        <v>2025</v>
      </c>
      <c r="B717" s="58">
        <v>45931</v>
      </c>
      <c r="C717" s="58">
        <v>46022</v>
      </c>
      <c r="D717" s="64" t="s">
        <v>62</v>
      </c>
      <c r="E717" s="64" t="s">
        <v>3047</v>
      </c>
      <c r="F717" s="80" t="s">
        <v>2902</v>
      </c>
      <c r="G717" s="80" t="s">
        <v>744</v>
      </c>
      <c r="H717" s="80" t="s">
        <v>673</v>
      </c>
      <c r="I717" s="64" t="s">
        <v>63</v>
      </c>
      <c r="J717" s="64" t="s">
        <v>3054</v>
      </c>
      <c r="K717" s="4" t="s">
        <v>3055</v>
      </c>
      <c r="L717" s="70">
        <v>45845</v>
      </c>
      <c r="M717" s="70">
        <v>46022</v>
      </c>
      <c r="N717" s="80" t="s">
        <v>3056</v>
      </c>
      <c r="O717" s="72">
        <v>16415.090400000001</v>
      </c>
      <c r="P717" s="72">
        <v>16238.203650000001</v>
      </c>
      <c r="Q717" s="72">
        <v>98490.542400000006</v>
      </c>
      <c r="R717" s="72">
        <v>97429.221900000004</v>
      </c>
      <c r="S717" s="59"/>
      <c r="T717" s="4" t="s">
        <v>2696</v>
      </c>
      <c r="U717" s="61" t="s">
        <v>3053</v>
      </c>
      <c r="V717" s="62">
        <v>46022</v>
      </c>
      <c r="W717" s="4" t="s">
        <v>2698</v>
      </c>
    </row>
    <row r="718" spans="1:23">
      <c r="A718" s="64">
        <v>2025</v>
      </c>
      <c r="B718" s="58">
        <v>45931</v>
      </c>
      <c r="C718" s="58">
        <v>46022</v>
      </c>
      <c r="D718" s="64" t="s">
        <v>62</v>
      </c>
      <c r="E718" s="64" t="s">
        <v>3047</v>
      </c>
      <c r="F718" s="80" t="s">
        <v>3057</v>
      </c>
      <c r="G718" s="80" t="s">
        <v>3058</v>
      </c>
      <c r="H718" s="80" t="s">
        <v>3059</v>
      </c>
      <c r="I718" s="64" t="s">
        <v>64</v>
      </c>
      <c r="J718" s="64" t="s">
        <v>3060</v>
      </c>
      <c r="K718" s="4" t="s">
        <v>3061</v>
      </c>
      <c r="L718" s="70">
        <v>45845</v>
      </c>
      <c r="M718" s="70">
        <v>46022</v>
      </c>
      <c r="N718" s="80" t="s">
        <v>3062</v>
      </c>
      <c r="O718" s="72">
        <v>16415.090400000001</v>
      </c>
      <c r="P718" s="72">
        <v>16238.203650000001</v>
      </c>
      <c r="Q718" s="72">
        <v>98490.542400000006</v>
      </c>
      <c r="R718" s="72">
        <v>97429.221900000004</v>
      </c>
      <c r="S718" s="14"/>
      <c r="T718" s="4" t="s">
        <v>2696</v>
      </c>
      <c r="U718" s="61" t="s">
        <v>3053</v>
      </c>
      <c r="V718" s="62">
        <v>46022</v>
      </c>
      <c r="W718" s="4" t="s">
        <v>2698</v>
      </c>
    </row>
    <row r="719" spans="1:23">
      <c r="A719" s="64">
        <v>2025</v>
      </c>
      <c r="B719" s="58">
        <v>45931</v>
      </c>
      <c r="C719" s="58">
        <v>46022</v>
      </c>
      <c r="D719" s="64" t="s">
        <v>62</v>
      </c>
      <c r="E719" s="64" t="s">
        <v>3047</v>
      </c>
      <c r="F719" s="80" t="s">
        <v>1603</v>
      </c>
      <c r="G719" s="80" t="s">
        <v>2974</v>
      </c>
      <c r="H719" s="80" t="s">
        <v>3063</v>
      </c>
      <c r="I719" s="64" t="s">
        <v>63</v>
      </c>
      <c r="J719" s="64" t="s">
        <v>3064</v>
      </c>
      <c r="K719" s="4" t="s">
        <v>3065</v>
      </c>
      <c r="L719" s="70">
        <v>45845</v>
      </c>
      <c r="M719" s="70">
        <v>46022</v>
      </c>
      <c r="N719" s="80" t="s">
        <v>3066</v>
      </c>
      <c r="O719" s="72">
        <v>16415.090400000001</v>
      </c>
      <c r="P719" s="72">
        <v>14999.9964</v>
      </c>
      <c r="Q719" s="72">
        <v>98490.542400000006</v>
      </c>
      <c r="R719" s="72">
        <v>89999.978399999993</v>
      </c>
      <c r="S719" s="14"/>
      <c r="T719" s="4" t="s">
        <v>2696</v>
      </c>
      <c r="U719" s="61" t="s">
        <v>3053</v>
      </c>
      <c r="V719" s="62">
        <v>46022</v>
      </c>
      <c r="W719" s="4" t="s">
        <v>2698</v>
      </c>
    </row>
    <row r="720" spans="1:23">
      <c r="A720" s="64">
        <v>2025</v>
      </c>
      <c r="B720" s="58">
        <v>45931</v>
      </c>
      <c r="C720" s="58">
        <v>46022</v>
      </c>
      <c r="D720" s="64" t="s">
        <v>62</v>
      </c>
      <c r="E720" s="64" t="s">
        <v>3047</v>
      </c>
      <c r="F720" s="80" t="s">
        <v>3067</v>
      </c>
      <c r="G720" s="80" t="s">
        <v>758</v>
      </c>
      <c r="H720" s="80" t="s">
        <v>2808</v>
      </c>
      <c r="I720" s="64" t="s">
        <v>64</v>
      </c>
      <c r="J720" s="64" t="s">
        <v>3068</v>
      </c>
      <c r="K720" s="4" t="s">
        <v>3069</v>
      </c>
      <c r="L720" s="70">
        <v>45845</v>
      </c>
      <c r="M720" s="70">
        <v>46022</v>
      </c>
      <c r="N720" s="80" t="s">
        <v>3070</v>
      </c>
      <c r="O720" s="72">
        <v>27358.495599999998</v>
      </c>
      <c r="P720" s="72">
        <v>27063.684224999997</v>
      </c>
      <c r="Q720" s="72">
        <v>164150.9736</v>
      </c>
      <c r="R720" s="72">
        <v>162382.10534999997</v>
      </c>
      <c r="S720" s="59"/>
      <c r="T720" s="4" t="s">
        <v>2696</v>
      </c>
      <c r="U720" s="61" t="s">
        <v>3053</v>
      </c>
      <c r="V720" s="62">
        <v>46022</v>
      </c>
      <c r="W720" s="4" t="s">
        <v>2698</v>
      </c>
    </row>
    <row r="721" spans="1:23">
      <c r="A721" s="64">
        <v>2025</v>
      </c>
      <c r="B721" s="58">
        <v>45931</v>
      </c>
      <c r="C721" s="58">
        <v>46022</v>
      </c>
      <c r="D721" s="64" t="s">
        <v>62</v>
      </c>
      <c r="E721" s="64" t="s">
        <v>3047</v>
      </c>
      <c r="F721" s="80" t="s">
        <v>3071</v>
      </c>
      <c r="G721" s="80" t="s">
        <v>1536</v>
      </c>
      <c r="H721" s="80" t="s">
        <v>1841</v>
      </c>
      <c r="I721" s="64" t="s">
        <v>63</v>
      </c>
      <c r="J721" s="64" t="s">
        <v>3072</v>
      </c>
      <c r="K721" s="4" t="s">
        <v>3073</v>
      </c>
      <c r="L721" s="70">
        <v>45845</v>
      </c>
      <c r="M721" s="70">
        <v>46022</v>
      </c>
      <c r="N721" s="80" t="s">
        <v>3074</v>
      </c>
      <c r="O721" s="72">
        <v>22981.1312</v>
      </c>
      <c r="P721" s="72">
        <v>22733.489699999998</v>
      </c>
      <c r="Q721" s="72">
        <v>137886.78719999999</v>
      </c>
      <c r="R721" s="72">
        <v>136400.93819999998</v>
      </c>
      <c r="S721" s="14"/>
      <c r="T721" s="4" t="s">
        <v>2696</v>
      </c>
      <c r="U721" s="61" t="s">
        <v>3053</v>
      </c>
      <c r="V721" s="62">
        <v>46022</v>
      </c>
      <c r="W721" s="4" t="s">
        <v>2698</v>
      </c>
    </row>
    <row r="722" spans="1:23">
      <c r="A722" s="64">
        <v>2025</v>
      </c>
      <c r="B722" s="58">
        <v>45931</v>
      </c>
      <c r="C722" s="58">
        <v>46022</v>
      </c>
      <c r="D722" s="64" t="s">
        <v>62</v>
      </c>
      <c r="E722" s="64" t="s">
        <v>3047</v>
      </c>
      <c r="F722" s="80" t="s">
        <v>3075</v>
      </c>
      <c r="G722" s="80" t="s">
        <v>687</v>
      </c>
      <c r="H722" s="80" t="s">
        <v>3076</v>
      </c>
      <c r="I722" s="64" t="s">
        <v>63</v>
      </c>
      <c r="J722" s="64" t="s">
        <v>3077</v>
      </c>
      <c r="K722" s="4" t="s">
        <v>3078</v>
      </c>
      <c r="L722" s="70">
        <v>45845</v>
      </c>
      <c r="M722" s="70">
        <v>46022</v>
      </c>
      <c r="N722" s="80" t="s">
        <v>3079</v>
      </c>
      <c r="O722" s="72">
        <v>15396.157999999999</v>
      </c>
      <c r="P722" s="72">
        <v>15230.251124999999</v>
      </c>
      <c r="Q722" s="72">
        <v>92376.948000000004</v>
      </c>
      <c r="R722" s="72">
        <v>91381.50675</v>
      </c>
      <c r="S722" s="14"/>
      <c r="T722" s="4" t="s">
        <v>2696</v>
      </c>
      <c r="U722" s="61" t="s">
        <v>3053</v>
      </c>
      <c r="V722" s="62">
        <v>46022</v>
      </c>
      <c r="W722" s="4" t="s">
        <v>2698</v>
      </c>
    </row>
    <row r="723" spans="1:23">
      <c r="A723" s="64">
        <v>2025</v>
      </c>
      <c r="B723" s="58">
        <v>45931</v>
      </c>
      <c r="C723" s="58">
        <v>46022</v>
      </c>
      <c r="D723" s="64" t="s">
        <v>62</v>
      </c>
      <c r="E723" s="64" t="s">
        <v>3047</v>
      </c>
      <c r="F723" s="80" t="s">
        <v>3080</v>
      </c>
      <c r="G723" s="80" t="s">
        <v>3081</v>
      </c>
      <c r="H723" s="80" t="s">
        <v>3082</v>
      </c>
      <c r="I723" s="64" t="s">
        <v>64</v>
      </c>
      <c r="J723" s="64" t="s">
        <v>3083</v>
      </c>
      <c r="K723" s="4" t="s">
        <v>3084</v>
      </c>
      <c r="L723" s="70">
        <v>45845</v>
      </c>
      <c r="M723" s="70">
        <v>46022</v>
      </c>
      <c r="N723" s="80" t="s">
        <v>3085</v>
      </c>
      <c r="O723" s="72">
        <v>15512.157999999999</v>
      </c>
      <c r="P723" s="72">
        <v>15345.001124999999</v>
      </c>
      <c r="Q723" s="72">
        <v>93072.948000000004</v>
      </c>
      <c r="R723" s="72">
        <v>92070.00675</v>
      </c>
      <c r="S723" s="59"/>
      <c r="T723" s="4" t="s">
        <v>2696</v>
      </c>
      <c r="U723" s="61" t="s">
        <v>3053</v>
      </c>
      <c r="V723" s="62">
        <v>46022</v>
      </c>
      <c r="W723" s="4" t="s">
        <v>2698</v>
      </c>
    </row>
    <row r="724" spans="1:23">
      <c r="A724" s="64">
        <v>2025</v>
      </c>
      <c r="B724" s="58">
        <v>45931</v>
      </c>
      <c r="C724" s="58">
        <v>46022</v>
      </c>
      <c r="D724" s="64" t="s">
        <v>62</v>
      </c>
      <c r="E724" s="64" t="s">
        <v>3047</v>
      </c>
      <c r="F724" s="80" t="s">
        <v>3086</v>
      </c>
      <c r="G724" s="80" t="s">
        <v>1612</v>
      </c>
      <c r="H724" s="80" t="s">
        <v>1852</v>
      </c>
      <c r="I724" s="64" t="s">
        <v>64</v>
      </c>
      <c r="J724" s="64" t="s">
        <v>3087</v>
      </c>
      <c r="K724" s="4" t="s">
        <v>3088</v>
      </c>
      <c r="L724" s="70">
        <v>45845</v>
      </c>
      <c r="M724" s="70">
        <v>46022</v>
      </c>
      <c r="N724" s="80" t="s">
        <v>3089</v>
      </c>
      <c r="O724" s="72">
        <v>15163.403999999999</v>
      </c>
      <c r="P724" s="72">
        <v>15000.005249999998</v>
      </c>
      <c r="Q724" s="72">
        <v>90980.423999999999</v>
      </c>
      <c r="R724" s="72">
        <v>90000.031499999983</v>
      </c>
      <c r="S724" s="14"/>
      <c r="T724" s="4" t="s">
        <v>2696</v>
      </c>
      <c r="U724" s="61" t="s">
        <v>3053</v>
      </c>
      <c r="V724" s="62">
        <v>46022</v>
      </c>
      <c r="W724" s="4" t="s">
        <v>2698</v>
      </c>
    </row>
    <row r="725" spans="1:23">
      <c r="A725" s="64">
        <v>2025</v>
      </c>
      <c r="B725" s="58">
        <v>45931</v>
      </c>
      <c r="C725" s="58">
        <v>46022</v>
      </c>
      <c r="D725" s="64" t="s">
        <v>62</v>
      </c>
      <c r="E725" s="64" t="s">
        <v>3047</v>
      </c>
      <c r="F725" s="80" t="s">
        <v>3090</v>
      </c>
      <c r="G725" s="80" t="s">
        <v>691</v>
      </c>
      <c r="H725" s="80" t="s">
        <v>691</v>
      </c>
      <c r="I725" s="64" t="s">
        <v>63</v>
      </c>
      <c r="J725" s="64" t="s">
        <v>3091</v>
      </c>
      <c r="K725" s="4" t="s">
        <v>3092</v>
      </c>
      <c r="L725" s="70">
        <v>45845</v>
      </c>
      <c r="M725" s="70">
        <v>46022</v>
      </c>
      <c r="N725" s="80" t="s">
        <v>3093</v>
      </c>
      <c r="O725" s="72">
        <v>22981.1312</v>
      </c>
      <c r="P725" s="72">
        <v>22733.489699999998</v>
      </c>
      <c r="Q725" s="72">
        <v>137886.78719999999</v>
      </c>
      <c r="R725" s="72">
        <v>136400.93819999998</v>
      </c>
      <c r="S725" s="14"/>
      <c r="T725" s="4" t="s">
        <v>2696</v>
      </c>
      <c r="U725" s="61" t="s">
        <v>3053</v>
      </c>
      <c r="V725" s="62">
        <v>46022</v>
      </c>
      <c r="W725" s="4" t="s">
        <v>2698</v>
      </c>
    </row>
    <row r="726" spans="1:23">
      <c r="A726" s="64">
        <v>2025</v>
      </c>
      <c r="B726" s="58">
        <v>45931</v>
      </c>
      <c r="C726" s="58">
        <v>46022</v>
      </c>
      <c r="D726" s="64" t="s">
        <v>62</v>
      </c>
      <c r="E726" s="64" t="s">
        <v>3047</v>
      </c>
      <c r="F726" s="80" t="s">
        <v>3094</v>
      </c>
      <c r="G726" s="80" t="s">
        <v>712</v>
      </c>
      <c r="H726" s="80" t="s">
        <v>1647</v>
      </c>
      <c r="I726" s="64" t="s">
        <v>64</v>
      </c>
      <c r="J726" s="64" t="s">
        <v>3095</v>
      </c>
      <c r="K726" s="4" t="s">
        <v>3096</v>
      </c>
      <c r="L726" s="70">
        <v>45845</v>
      </c>
      <c r="M726" s="70">
        <v>46022</v>
      </c>
      <c r="N726" s="80" t="s">
        <v>3097</v>
      </c>
      <c r="O726" s="72">
        <v>16415.090400000001</v>
      </c>
      <c r="P726" s="72">
        <v>16238.203650000001</v>
      </c>
      <c r="Q726" s="72">
        <v>98490.542400000006</v>
      </c>
      <c r="R726" s="72">
        <v>97429.221900000004</v>
      </c>
      <c r="S726" s="59"/>
      <c r="T726" s="4" t="s">
        <v>2696</v>
      </c>
      <c r="U726" s="61" t="s">
        <v>3053</v>
      </c>
      <c r="V726" s="62">
        <v>46022</v>
      </c>
      <c r="W726" s="4" t="s">
        <v>2698</v>
      </c>
    </row>
    <row r="727" spans="1:23">
      <c r="A727" s="64">
        <v>2025</v>
      </c>
      <c r="B727" s="58">
        <v>45931</v>
      </c>
      <c r="C727" s="58">
        <v>46022</v>
      </c>
      <c r="D727" s="64" t="s">
        <v>62</v>
      </c>
      <c r="E727" s="64" t="s">
        <v>3047</v>
      </c>
      <c r="F727" s="80" t="s">
        <v>3098</v>
      </c>
      <c r="G727" s="80" t="s">
        <v>3099</v>
      </c>
      <c r="H727" s="80" t="s">
        <v>3100</v>
      </c>
      <c r="I727" s="64" t="s">
        <v>64</v>
      </c>
      <c r="J727" s="64" t="s">
        <v>3101</v>
      </c>
      <c r="K727" s="4" t="s">
        <v>3102</v>
      </c>
      <c r="L727" s="70">
        <v>45845</v>
      </c>
      <c r="M727" s="70">
        <v>46022</v>
      </c>
      <c r="N727" s="80" t="s">
        <v>3103</v>
      </c>
      <c r="O727" s="72">
        <v>32830.1924</v>
      </c>
      <c r="P727" s="72">
        <v>30000.003400000001</v>
      </c>
      <c r="Q727" s="72">
        <v>196981.1544</v>
      </c>
      <c r="R727" s="72">
        <v>180000.02040000001</v>
      </c>
      <c r="S727" s="14"/>
      <c r="T727" s="4" t="s">
        <v>2696</v>
      </c>
      <c r="U727" s="61" t="s">
        <v>3053</v>
      </c>
      <c r="V727" s="62">
        <v>46022</v>
      </c>
      <c r="W727" s="4" t="s">
        <v>2698</v>
      </c>
    </row>
    <row r="728" spans="1:23">
      <c r="A728" s="64">
        <v>2025</v>
      </c>
      <c r="B728" s="58">
        <v>45931</v>
      </c>
      <c r="C728" s="58">
        <v>46022</v>
      </c>
      <c r="D728" s="64" t="s">
        <v>62</v>
      </c>
      <c r="E728" s="64" t="s">
        <v>3047</v>
      </c>
      <c r="F728" s="80" t="s">
        <v>3104</v>
      </c>
      <c r="G728" s="80" t="s">
        <v>3105</v>
      </c>
      <c r="H728" s="80" t="s">
        <v>3106</v>
      </c>
      <c r="I728" s="64" t="s">
        <v>63</v>
      </c>
      <c r="J728" s="64" t="s">
        <v>3107</v>
      </c>
      <c r="K728" s="4" t="s">
        <v>3108</v>
      </c>
      <c r="L728" s="70">
        <v>45845</v>
      </c>
      <c r="M728" s="70">
        <v>46022</v>
      </c>
      <c r="N728" s="80" t="s">
        <v>3089</v>
      </c>
      <c r="O728" s="72">
        <v>15396.157999999999</v>
      </c>
      <c r="P728" s="72">
        <v>15230.251124999999</v>
      </c>
      <c r="Q728" s="72">
        <v>92376.948000000004</v>
      </c>
      <c r="R728" s="72">
        <v>91381.50675</v>
      </c>
      <c r="S728" s="14"/>
      <c r="T728" s="4" t="s">
        <v>2696</v>
      </c>
      <c r="U728" s="61" t="s">
        <v>3053</v>
      </c>
      <c r="V728" s="62">
        <v>46022</v>
      </c>
      <c r="W728" s="4" t="s">
        <v>2698</v>
      </c>
    </row>
    <row r="729" spans="1:23">
      <c r="A729" s="64">
        <v>2025</v>
      </c>
      <c r="B729" s="58">
        <v>45931</v>
      </c>
      <c r="C729" s="58">
        <v>46022</v>
      </c>
      <c r="D729" s="64" t="s">
        <v>62</v>
      </c>
      <c r="E729" s="64" t="s">
        <v>3047</v>
      </c>
      <c r="F729" s="80" t="s">
        <v>3109</v>
      </c>
      <c r="G729" s="80" t="s">
        <v>2988</v>
      </c>
      <c r="H729" s="80" t="s">
        <v>3110</v>
      </c>
      <c r="I729" s="64" t="s">
        <v>63</v>
      </c>
      <c r="J729" s="64" t="s">
        <v>3111</v>
      </c>
      <c r="K729" s="4" t="s">
        <v>3112</v>
      </c>
      <c r="L729" s="70">
        <v>45845</v>
      </c>
      <c r="M729" s="70">
        <v>46022</v>
      </c>
      <c r="N729" s="80" t="s">
        <v>3113</v>
      </c>
      <c r="O729" s="72">
        <v>15396.157999999999</v>
      </c>
      <c r="P729" s="72">
        <v>14068.902999999998</v>
      </c>
      <c r="Q729" s="72">
        <v>92376.948000000004</v>
      </c>
      <c r="R729" s="72">
        <v>84413.417999999991</v>
      </c>
      <c r="S729" s="59"/>
      <c r="T729" s="4" t="s">
        <v>2696</v>
      </c>
      <c r="U729" s="61" t="s">
        <v>3053</v>
      </c>
      <c r="V729" s="62">
        <v>46022</v>
      </c>
      <c r="W729" s="4" t="s">
        <v>2698</v>
      </c>
    </row>
    <row r="730" spans="1:23">
      <c r="A730" s="64">
        <v>2025</v>
      </c>
      <c r="B730" s="58">
        <v>45931</v>
      </c>
      <c r="C730" s="58">
        <v>46022</v>
      </c>
      <c r="D730" s="64" t="s">
        <v>62</v>
      </c>
      <c r="E730" s="64" t="s">
        <v>3047</v>
      </c>
      <c r="F730" s="80" t="s">
        <v>3114</v>
      </c>
      <c r="G730" s="80" t="s">
        <v>687</v>
      </c>
      <c r="H730" s="80" t="s">
        <v>879</v>
      </c>
      <c r="I730" s="64" t="s">
        <v>64</v>
      </c>
      <c r="J730" s="64" t="s">
        <v>3115</v>
      </c>
      <c r="K730" s="4" t="s">
        <v>3116</v>
      </c>
      <c r="L730" s="70">
        <v>45845</v>
      </c>
      <c r="M730" s="70">
        <v>46022</v>
      </c>
      <c r="N730" s="80" t="s">
        <v>3117</v>
      </c>
      <c r="O730" s="72">
        <v>15127.037999999999</v>
      </c>
      <c r="P730" s="72">
        <v>13822.982999999998</v>
      </c>
      <c r="Q730" s="72">
        <v>90762.227999999988</v>
      </c>
      <c r="R730" s="72">
        <v>82937.897999999986</v>
      </c>
      <c r="S730" s="14"/>
      <c r="T730" s="4" t="s">
        <v>2696</v>
      </c>
      <c r="U730" s="61" t="s">
        <v>3053</v>
      </c>
      <c r="V730" s="62">
        <v>46022</v>
      </c>
      <c r="W730" s="4" t="s">
        <v>2698</v>
      </c>
    </row>
    <row r="731" spans="1:23">
      <c r="A731" s="64">
        <v>2025</v>
      </c>
      <c r="B731" s="58">
        <v>45931</v>
      </c>
      <c r="C731" s="58">
        <v>46022</v>
      </c>
      <c r="D731" s="64" t="s">
        <v>62</v>
      </c>
      <c r="E731" s="64" t="s">
        <v>3047</v>
      </c>
      <c r="F731" s="80" t="s">
        <v>3118</v>
      </c>
      <c r="G731" s="80" t="s">
        <v>744</v>
      </c>
      <c r="H731" s="80" t="s">
        <v>1510</v>
      </c>
      <c r="I731" s="64" t="s">
        <v>63</v>
      </c>
      <c r="J731" s="64" t="s">
        <v>3119</v>
      </c>
      <c r="K731" s="4" t="s">
        <v>3120</v>
      </c>
      <c r="L731" s="70">
        <v>45845</v>
      </c>
      <c r="M731" s="70">
        <v>46022</v>
      </c>
      <c r="N731" s="80" t="s">
        <v>3121</v>
      </c>
      <c r="O731" s="72">
        <v>27358.495599999998</v>
      </c>
      <c r="P731" s="72">
        <v>27063.684224999997</v>
      </c>
      <c r="Q731" s="72">
        <v>164150.9736</v>
      </c>
      <c r="R731" s="72">
        <v>162382.10534999997</v>
      </c>
      <c r="S731" s="14"/>
      <c r="T731" s="4" t="s">
        <v>2696</v>
      </c>
      <c r="U731" s="61" t="s">
        <v>3053</v>
      </c>
      <c r="V731" s="62">
        <v>46022</v>
      </c>
      <c r="W731" s="4" t="s">
        <v>2698</v>
      </c>
    </row>
    <row r="732" spans="1:23">
      <c r="A732" s="64">
        <v>2025</v>
      </c>
      <c r="B732" s="58">
        <v>45931</v>
      </c>
      <c r="C732" s="58">
        <v>46022</v>
      </c>
      <c r="D732" s="64" t="s">
        <v>62</v>
      </c>
      <c r="E732" s="64" t="s">
        <v>3047</v>
      </c>
      <c r="F732" s="80" t="s">
        <v>3122</v>
      </c>
      <c r="G732" s="80" t="s">
        <v>1851</v>
      </c>
      <c r="H732" s="80" t="s">
        <v>2793</v>
      </c>
      <c r="I732" s="64" t="s">
        <v>64</v>
      </c>
      <c r="J732" s="64" t="s">
        <v>3123</v>
      </c>
      <c r="K732" s="4" t="s">
        <v>3124</v>
      </c>
      <c r="L732" s="70">
        <v>45845</v>
      </c>
      <c r="M732" s="70">
        <v>46022</v>
      </c>
      <c r="N732" s="80" t="s">
        <v>3089</v>
      </c>
      <c r="O732" s="72">
        <v>15300.0056</v>
      </c>
      <c r="P732" s="72">
        <v>15135.13485</v>
      </c>
      <c r="Q732" s="72">
        <v>91800.033599999995</v>
      </c>
      <c r="R732" s="72">
        <v>90810.809099999999</v>
      </c>
      <c r="S732" s="59"/>
      <c r="T732" s="4" t="s">
        <v>2696</v>
      </c>
      <c r="U732" s="61" t="s">
        <v>3053</v>
      </c>
      <c r="V732" s="62">
        <v>46022</v>
      </c>
      <c r="W732" s="4" t="s">
        <v>2698</v>
      </c>
    </row>
    <row r="733" spans="1:23">
      <c r="A733" s="64">
        <v>2025</v>
      </c>
      <c r="B733" s="58">
        <v>45931</v>
      </c>
      <c r="C733" s="58">
        <v>46022</v>
      </c>
      <c r="D733" s="64" t="s">
        <v>62</v>
      </c>
      <c r="E733" s="64" t="s">
        <v>3047</v>
      </c>
      <c r="F733" s="80" t="s">
        <v>3125</v>
      </c>
      <c r="G733" s="80" t="s">
        <v>738</v>
      </c>
      <c r="H733" s="80" t="s">
        <v>673</v>
      </c>
      <c r="I733" s="64" t="s">
        <v>63</v>
      </c>
      <c r="J733" s="64" t="s">
        <v>3126</v>
      </c>
      <c r="K733" s="4" t="s">
        <v>3127</v>
      </c>
      <c r="L733" s="70">
        <v>45845</v>
      </c>
      <c r="M733" s="70">
        <v>46022</v>
      </c>
      <c r="N733" s="80" t="s">
        <v>3066</v>
      </c>
      <c r="O733" s="72">
        <v>16415.09</v>
      </c>
      <c r="P733" s="72">
        <v>16238.2</v>
      </c>
      <c r="Q733" s="72">
        <v>98490.54</v>
      </c>
      <c r="R733" s="72">
        <v>97429.22</v>
      </c>
      <c r="S733" s="14"/>
      <c r="T733" s="4" t="s">
        <v>2696</v>
      </c>
      <c r="U733" s="61" t="s">
        <v>3053</v>
      </c>
      <c r="V733" s="62">
        <v>46022</v>
      </c>
      <c r="W733" s="4" t="s">
        <v>2698</v>
      </c>
    </row>
    <row r="734" spans="1:23">
      <c r="A734" s="64">
        <v>2025</v>
      </c>
      <c r="B734" s="58">
        <v>45931</v>
      </c>
      <c r="C734" s="58">
        <v>46022</v>
      </c>
      <c r="D734" s="64" t="s">
        <v>62</v>
      </c>
      <c r="E734" s="64" t="s">
        <v>3128</v>
      </c>
      <c r="F734" s="80" t="s">
        <v>3129</v>
      </c>
      <c r="G734" s="80" t="s">
        <v>3130</v>
      </c>
      <c r="H734" s="80" t="s">
        <v>3131</v>
      </c>
      <c r="I734" s="64" t="s">
        <v>63</v>
      </c>
      <c r="J734" s="64" t="s">
        <v>3132</v>
      </c>
      <c r="K734" s="4" t="s">
        <v>3133</v>
      </c>
      <c r="L734" s="70">
        <v>45870</v>
      </c>
      <c r="M734" s="70">
        <v>46022</v>
      </c>
      <c r="N734" s="80" t="s">
        <v>3134</v>
      </c>
      <c r="O734" s="72">
        <v>15000</v>
      </c>
      <c r="P734" s="72">
        <v>14838.36</v>
      </c>
      <c r="Q734" s="72">
        <v>75000</v>
      </c>
      <c r="R734" s="72">
        <v>74191.8</v>
      </c>
      <c r="S734" s="14"/>
      <c r="T734" s="4" t="s">
        <v>2696</v>
      </c>
      <c r="U734" s="61" t="s">
        <v>3053</v>
      </c>
      <c r="V734" s="62">
        <v>46022</v>
      </c>
      <c r="W734" s="4" t="s">
        <v>2698</v>
      </c>
    </row>
    <row r="735" spans="1:23">
      <c r="A735" s="64">
        <v>2025</v>
      </c>
      <c r="B735" s="58">
        <v>45931</v>
      </c>
      <c r="C735" s="58">
        <v>46022</v>
      </c>
      <c r="D735" s="64" t="s">
        <v>62</v>
      </c>
      <c r="E735" s="14" t="s">
        <v>3135</v>
      </c>
      <c r="F735" s="89" t="s">
        <v>3136</v>
      </c>
      <c r="G735" s="14" t="s">
        <v>3137</v>
      </c>
      <c r="H735" s="14" t="s">
        <v>1575</v>
      </c>
      <c r="I735" s="14" t="s">
        <v>63</v>
      </c>
      <c r="J735" s="14" t="s">
        <v>3138</v>
      </c>
      <c r="K735" s="4" t="s">
        <v>3139</v>
      </c>
      <c r="L735" s="58">
        <v>45931</v>
      </c>
      <c r="M735" s="58">
        <v>46022</v>
      </c>
      <c r="N735" s="89" t="s">
        <v>3140</v>
      </c>
      <c r="O735" s="60">
        <v>15000</v>
      </c>
      <c r="P735" s="60">
        <v>14838.36</v>
      </c>
      <c r="Q735" s="60">
        <v>45000</v>
      </c>
      <c r="R735" s="60">
        <f>P735*3</f>
        <v>44515.08</v>
      </c>
      <c r="S735" s="59"/>
      <c r="T735" s="4" t="s">
        <v>2696</v>
      </c>
      <c r="U735" s="61" t="s">
        <v>3053</v>
      </c>
      <c r="V735" s="62">
        <v>46022</v>
      </c>
      <c r="W735" s="4" t="s">
        <v>2698</v>
      </c>
    </row>
    <row r="736" spans="1:23">
      <c r="A736" s="64">
        <v>2025</v>
      </c>
      <c r="B736" s="58">
        <v>45931</v>
      </c>
      <c r="C736" s="58">
        <v>46022</v>
      </c>
      <c r="D736" s="64" t="s">
        <v>62</v>
      </c>
      <c r="E736" s="64" t="s">
        <v>3128</v>
      </c>
      <c r="F736" s="80" t="s">
        <v>3141</v>
      </c>
      <c r="G736" s="80" t="s">
        <v>879</v>
      </c>
      <c r="H736" s="80" t="s">
        <v>1529</v>
      </c>
      <c r="I736" s="64" t="s">
        <v>64</v>
      </c>
      <c r="J736" s="64" t="s">
        <v>3142</v>
      </c>
      <c r="K736" s="4" t="s">
        <v>3143</v>
      </c>
      <c r="L736" s="70">
        <v>45870</v>
      </c>
      <c r="M736" s="70">
        <v>46022</v>
      </c>
      <c r="N736" s="80" t="s">
        <v>3134</v>
      </c>
      <c r="O736" s="72">
        <v>15000</v>
      </c>
      <c r="P736" s="72">
        <v>15838.36</v>
      </c>
      <c r="Q736" s="72">
        <v>75000</v>
      </c>
      <c r="R736" s="72">
        <v>74191.8</v>
      </c>
      <c r="S736" s="14"/>
      <c r="T736" s="4" t="s">
        <v>2696</v>
      </c>
      <c r="U736" s="61" t="s">
        <v>3053</v>
      </c>
      <c r="V736" s="62">
        <v>46022</v>
      </c>
      <c r="W736" s="4" t="s">
        <v>2698</v>
      </c>
    </row>
    <row r="737" spans="1:23">
      <c r="A737" s="14">
        <v>2025</v>
      </c>
      <c r="B737" s="58">
        <v>45931</v>
      </c>
      <c r="C737" s="58">
        <v>46022</v>
      </c>
      <c r="D737" s="14" t="s">
        <v>62</v>
      </c>
      <c r="E737" s="14" t="s">
        <v>3144</v>
      </c>
      <c r="F737" s="80" t="s">
        <v>3145</v>
      </c>
      <c r="G737" s="80" t="s">
        <v>871</v>
      </c>
      <c r="H737" s="80" t="s">
        <v>3146</v>
      </c>
      <c r="I737" s="14" t="s">
        <v>64</v>
      </c>
      <c r="J737" s="14" t="s">
        <v>3147</v>
      </c>
      <c r="K737" s="4" t="s">
        <v>3148</v>
      </c>
      <c r="L737" s="58">
        <v>45825</v>
      </c>
      <c r="M737" s="58">
        <v>46022</v>
      </c>
      <c r="N737" s="80" t="s">
        <v>3149</v>
      </c>
      <c r="O737" s="90">
        <v>24075.48</v>
      </c>
      <c r="P737" s="90">
        <v>23816.04</v>
      </c>
      <c r="Q737" s="90">
        <v>144452.88</v>
      </c>
      <c r="R737" s="90">
        <v>142896.24</v>
      </c>
      <c r="S737" s="14"/>
      <c r="T737" s="4" t="s">
        <v>2696</v>
      </c>
      <c r="U737" s="61" t="s">
        <v>3150</v>
      </c>
      <c r="V737" s="62">
        <v>46022</v>
      </c>
      <c r="W737" s="4" t="s">
        <v>2698</v>
      </c>
    </row>
    <row r="738" spans="1:23">
      <c r="A738" s="14">
        <v>2025</v>
      </c>
      <c r="B738" s="58">
        <v>45931</v>
      </c>
      <c r="C738" s="58">
        <v>46022</v>
      </c>
      <c r="D738" s="14" t="s">
        <v>62</v>
      </c>
      <c r="E738" s="14" t="s">
        <v>3144</v>
      </c>
      <c r="F738" s="80" t="s">
        <v>3151</v>
      </c>
      <c r="G738" s="80" t="s">
        <v>3152</v>
      </c>
      <c r="H738" s="80" t="s">
        <v>3153</v>
      </c>
      <c r="I738" s="14" t="s">
        <v>64</v>
      </c>
      <c r="J738" s="14" t="s">
        <v>3154</v>
      </c>
      <c r="K738" s="4" t="s">
        <v>3155</v>
      </c>
      <c r="L738" s="58">
        <v>45825</v>
      </c>
      <c r="M738" s="58">
        <v>46022</v>
      </c>
      <c r="N738" s="80" t="s">
        <v>3156</v>
      </c>
      <c r="O738" s="90">
        <v>35542.080000000002</v>
      </c>
      <c r="P738" s="90">
        <v>32478.11</v>
      </c>
      <c r="Q738" s="90">
        <v>213252.48000000001</v>
      </c>
      <c r="R738" s="90">
        <v>194868.66</v>
      </c>
      <c r="S738" s="59"/>
      <c r="T738" s="4" t="s">
        <v>2696</v>
      </c>
      <c r="U738" s="61" t="s">
        <v>3150</v>
      </c>
      <c r="V738" s="62">
        <v>46022</v>
      </c>
      <c r="W738" s="4" t="s">
        <v>2698</v>
      </c>
    </row>
    <row r="739" spans="1:23">
      <c r="A739" s="14">
        <v>2025</v>
      </c>
      <c r="B739" s="58">
        <v>45931</v>
      </c>
      <c r="C739" s="58">
        <v>46022</v>
      </c>
      <c r="D739" s="14" t="s">
        <v>62</v>
      </c>
      <c r="E739" s="14" t="s">
        <v>3144</v>
      </c>
      <c r="F739" s="80" t="s">
        <v>3157</v>
      </c>
      <c r="G739" s="80" t="s">
        <v>3158</v>
      </c>
      <c r="H739" s="80" t="s">
        <v>3159</v>
      </c>
      <c r="I739" s="14" t="s">
        <v>63</v>
      </c>
      <c r="J739" s="14" t="s">
        <v>3160</v>
      </c>
      <c r="K739" s="4" t="s">
        <v>3161</v>
      </c>
      <c r="L739" s="58">
        <v>45825</v>
      </c>
      <c r="M739" s="58">
        <v>46022</v>
      </c>
      <c r="N739" s="80" t="s">
        <v>3162</v>
      </c>
      <c r="O739" s="90">
        <v>24075.48</v>
      </c>
      <c r="P739" s="90">
        <v>23816.04</v>
      </c>
      <c r="Q739" s="90">
        <v>144452.88</v>
      </c>
      <c r="R739" s="90">
        <v>142896.24</v>
      </c>
      <c r="S739" s="14"/>
      <c r="T739" s="4" t="s">
        <v>2696</v>
      </c>
      <c r="U739" s="61" t="s">
        <v>3150</v>
      </c>
      <c r="V739" s="62">
        <v>46022</v>
      </c>
      <c r="W739" s="4" t="s">
        <v>2698</v>
      </c>
    </row>
    <row r="740" spans="1:23">
      <c r="A740" s="4">
        <v>2025</v>
      </c>
      <c r="B740" s="92">
        <v>45931</v>
      </c>
      <c r="C740" s="92">
        <v>46022</v>
      </c>
      <c r="D740" s="57" t="s">
        <v>62</v>
      </c>
      <c r="E740" s="57" t="s">
        <v>3163</v>
      </c>
      <c r="F740" s="57" t="s">
        <v>3164</v>
      </c>
      <c r="G740" s="57" t="s">
        <v>733</v>
      </c>
      <c r="H740" s="57" t="s">
        <v>3165</v>
      </c>
      <c r="I740" s="57" t="s">
        <v>63</v>
      </c>
      <c r="J740" s="57" t="s">
        <v>3166</v>
      </c>
      <c r="K740" s="4" t="s">
        <v>3167</v>
      </c>
      <c r="L740" s="94">
        <v>45845</v>
      </c>
      <c r="M740" s="95">
        <v>46022</v>
      </c>
      <c r="N740" s="57" t="s">
        <v>3168</v>
      </c>
      <c r="O740" s="9">
        <v>14000</v>
      </c>
      <c r="P740" s="9">
        <v>13849.14</v>
      </c>
      <c r="Q740" s="9">
        <v>84000</v>
      </c>
      <c r="R740" s="9">
        <v>83094.84</v>
      </c>
      <c r="S740" s="57" t="s">
        <v>225</v>
      </c>
      <c r="T740" s="57" t="s">
        <v>3169</v>
      </c>
      <c r="U740" s="57" t="s">
        <v>3170</v>
      </c>
      <c r="V740" s="92">
        <v>46022</v>
      </c>
      <c r="W740" s="57" t="s">
        <v>3171</v>
      </c>
    </row>
    <row r="741" spans="1:23">
      <c r="A741" s="4">
        <v>2025</v>
      </c>
      <c r="B741" s="92">
        <v>45931</v>
      </c>
      <c r="C741" s="92">
        <v>46022</v>
      </c>
      <c r="D741" s="57" t="s">
        <v>62</v>
      </c>
      <c r="E741" s="57" t="s">
        <v>3163</v>
      </c>
      <c r="F741" s="57" t="s">
        <v>1583</v>
      </c>
      <c r="G741" s="57" t="s">
        <v>707</v>
      </c>
      <c r="H741" s="57" t="s">
        <v>3172</v>
      </c>
      <c r="I741" s="57" t="s">
        <v>63</v>
      </c>
      <c r="J741" s="57" t="s">
        <v>3173</v>
      </c>
      <c r="K741" s="4" t="s">
        <v>3174</v>
      </c>
      <c r="L741" s="94">
        <v>45845</v>
      </c>
      <c r="M741" s="95">
        <v>46022</v>
      </c>
      <c r="N741" s="57" t="s">
        <v>3175</v>
      </c>
      <c r="O741" s="9">
        <v>21500</v>
      </c>
      <c r="P741" s="9">
        <v>21268.32</v>
      </c>
      <c r="Q741" s="9">
        <v>129000</v>
      </c>
      <c r="R741" s="9">
        <v>127609.92</v>
      </c>
      <c r="S741" s="57" t="s">
        <v>225</v>
      </c>
      <c r="T741" s="57" t="s">
        <v>3169</v>
      </c>
      <c r="U741" s="57" t="s">
        <v>3170</v>
      </c>
      <c r="V741" s="92">
        <v>46022</v>
      </c>
      <c r="W741" s="57" t="s">
        <v>3171</v>
      </c>
    </row>
    <row r="742" spans="1:23">
      <c r="A742" s="4">
        <v>2025</v>
      </c>
      <c r="B742" s="92">
        <v>45931</v>
      </c>
      <c r="C742" s="92">
        <v>46022</v>
      </c>
      <c r="D742" s="57" t="s">
        <v>62</v>
      </c>
      <c r="E742" s="57" t="s">
        <v>3163</v>
      </c>
      <c r="F742" s="57" t="s">
        <v>3176</v>
      </c>
      <c r="G742" s="57" t="s">
        <v>1496</v>
      </c>
      <c r="H742" s="57" t="s">
        <v>3177</v>
      </c>
      <c r="I742" s="57" t="s">
        <v>63</v>
      </c>
      <c r="J742" s="57" t="s">
        <v>3178</v>
      </c>
      <c r="K742" s="4" t="s">
        <v>3179</v>
      </c>
      <c r="L742" s="94">
        <v>45845</v>
      </c>
      <c r="M742" s="95">
        <v>46022</v>
      </c>
      <c r="N742" s="57" t="s">
        <v>3180</v>
      </c>
      <c r="O742" s="9">
        <v>20500</v>
      </c>
      <c r="P742" s="9">
        <v>20279.09</v>
      </c>
      <c r="Q742" s="9">
        <v>123000</v>
      </c>
      <c r="R742" s="9">
        <v>121674.54</v>
      </c>
      <c r="S742" s="57" t="s">
        <v>225</v>
      </c>
      <c r="T742" s="57" t="s">
        <v>3169</v>
      </c>
      <c r="U742" s="57" t="s">
        <v>3170</v>
      </c>
      <c r="V742" s="92">
        <v>46022</v>
      </c>
      <c r="W742" s="57" t="s">
        <v>3171</v>
      </c>
    </row>
    <row r="743" spans="1:23">
      <c r="A743" s="4">
        <v>2025</v>
      </c>
      <c r="B743" s="92">
        <v>45931</v>
      </c>
      <c r="C743" s="92">
        <v>46022</v>
      </c>
      <c r="D743" s="57" t="s">
        <v>62</v>
      </c>
      <c r="E743" s="57" t="s">
        <v>3163</v>
      </c>
      <c r="F743" s="57" t="s">
        <v>1689</v>
      </c>
      <c r="G743" s="57" t="s">
        <v>3181</v>
      </c>
      <c r="H743" s="57" t="s">
        <v>3182</v>
      </c>
      <c r="I743" s="57" t="s">
        <v>63</v>
      </c>
      <c r="J743" s="57" t="s">
        <v>3183</v>
      </c>
      <c r="K743" s="4" t="s">
        <v>3184</v>
      </c>
      <c r="L743" s="94">
        <v>45845</v>
      </c>
      <c r="M743" s="95">
        <v>46022</v>
      </c>
      <c r="N743" s="57" t="s">
        <v>3185</v>
      </c>
      <c r="O743" s="9">
        <v>21500</v>
      </c>
      <c r="P743" s="9">
        <v>21268.32</v>
      </c>
      <c r="Q743" s="9">
        <v>129000</v>
      </c>
      <c r="R743" s="9">
        <v>127609.92</v>
      </c>
      <c r="S743" s="57" t="s">
        <v>225</v>
      </c>
      <c r="T743" s="57" t="s">
        <v>3169</v>
      </c>
      <c r="U743" s="57" t="s">
        <v>3170</v>
      </c>
      <c r="V743" s="92">
        <v>46022</v>
      </c>
      <c r="W743" s="57" t="s">
        <v>3171</v>
      </c>
    </row>
    <row r="744" spans="1:23">
      <c r="A744" s="4">
        <v>2025</v>
      </c>
      <c r="B744" s="92">
        <v>45931</v>
      </c>
      <c r="C744" s="92">
        <v>46022</v>
      </c>
      <c r="D744" s="57" t="s">
        <v>62</v>
      </c>
      <c r="E744" s="57" t="s">
        <v>3186</v>
      </c>
      <c r="F744" s="57" t="s">
        <v>3187</v>
      </c>
      <c r="G744" s="57" t="s">
        <v>1550</v>
      </c>
      <c r="H744" s="57" t="s">
        <v>3188</v>
      </c>
      <c r="I744" s="57" t="s">
        <v>63</v>
      </c>
      <c r="J744" s="4" t="s">
        <v>3189</v>
      </c>
      <c r="K744" s="4" t="s">
        <v>3190</v>
      </c>
      <c r="L744" s="94">
        <v>45845</v>
      </c>
      <c r="M744" s="95">
        <v>46022</v>
      </c>
      <c r="N744" s="57" t="s">
        <v>3191</v>
      </c>
      <c r="O744" s="9">
        <v>18000</v>
      </c>
      <c r="P744" s="9">
        <v>17806.03</v>
      </c>
      <c r="Q744" s="9">
        <v>108000</v>
      </c>
      <c r="R744" s="9">
        <v>106836.18</v>
      </c>
      <c r="S744" s="57" t="s">
        <v>225</v>
      </c>
      <c r="T744" s="57" t="s">
        <v>3169</v>
      </c>
      <c r="U744" s="57" t="s">
        <v>3170</v>
      </c>
      <c r="V744" s="92">
        <v>46022</v>
      </c>
      <c r="W744" s="57" t="s">
        <v>3171</v>
      </c>
    </row>
    <row r="745" spans="1:23">
      <c r="A745" s="4">
        <v>2025</v>
      </c>
      <c r="B745" s="92">
        <v>45931</v>
      </c>
      <c r="C745" s="92">
        <v>46022</v>
      </c>
      <c r="D745" s="57" t="s">
        <v>62</v>
      </c>
      <c r="E745" s="57" t="s">
        <v>3192</v>
      </c>
      <c r="F745" s="57" t="s">
        <v>1804</v>
      </c>
      <c r="G745" s="57" t="s">
        <v>1841</v>
      </c>
      <c r="H745" s="57" t="s">
        <v>3193</v>
      </c>
      <c r="I745" s="57" t="s">
        <v>63</v>
      </c>
      <c r="J745" s="4" t="s">
        <v>3194</v>
      </c>
      <c r="K745" s="4" t="s">
        <v>3195</v>
      </c>
      <c r="L745" s="94">
        <v>45845</v>
      </c>
      <c r="M745" s="95">
        <v>46022</v>
      </c>
      <c r="N745" s="57" t="s">
        <v>3196</v>
      </c>
      <c r="O745" s="9">
        <v>43774</v>
      </c>
      <c r="P745" s="9">
        <v>43302.3</v>
      </c>
      <c r="Q745" s="9">
        <v>262644</v>
      </c>
      <c r="R745" s="9">
        <v>259813.78</v>
      </c>
      <c r="S745" s="57" t="s">
        <v>225</v>
      </c>
      <c r="T745" s="57" t="s">
        <v>3169</v>
      </c>
      <c r="U745" s="57" t="s">
        <v>3170</v>
      </c>
      <c r="V745" s="92">
        <v>46022</v>
      </c>
      <c r="W745" s="57" t="s">
        <v>3171</v>
      </c>
    </row>
    <row r="746" spans="1:23">
      <c r="A746" s="4">
        <v>2025</v>
      </c>
      <c r="B746" s="92">
        <v>45931</v>
      </c>
      <c r="C746" s="92">
        <v>46022</v>
      </c>
      <c r="D746" s="57" t="s">
        <v>62</v>
      </c>
      <c r="E746" s="57" t="s">
        <v>3192</v>
      </c>
      <c r="F746" s="57" t="s">
        <v>1483</v>
      </c>
      <c r="G746" s="57" t="s">
        <v>3197</v>
      </c>
      <c r="H746" s="57" t="s">
        <v>3198</v>
      </c>
      <c r="I746" s="57" t="s">
        <v>63</v>
      </c>
      <c r="J746" s="4" t="s">
        <v>3199</v>
      </c>
      <c r="K746" s="4" t="s">
        <v>3200</v>
      </c>
      <c r="L746" s="94">
        <v>45845</v>
      </c>
      <c r="M746" s="95">
        <v>46022</v>
      </c>
      <c r="N746" s="57" t="s">
        <v>3201</v>
      </c>
      <c r="O746" s="9">
        <v>30160</v>
      </c>
      <c r="P746" s="9">
        <v>29835</v>
      </c>
      <c r="Q746" s="9">
        <v>180960</v>
      </c>
      <c r="R746" s="9">
        <v>179010</v>
      </c>
      <c r="S746" s="57" t="s">
        <v>225</v>
      </c>
      <c r="T746" s="57" t="s">
        <v>3169</v>
      </c>
      <c r="U746" s="57" t="s">
        <v>3170</v>
      </c>
      <c r="V746" s="92">
        <v>46022</v>
      </c>
      <c r="W746" s="57" t="s">
        <v>3171</v>
      </c>
    </row>
    <row r="747" spans="1:23">
      <c r="A747" s="57">
        <v>2025</v>
      </c>
      <c r="B747" s="92">
        <v>45931</v>
      </c>
      <c r="C747" s="92">
        <v>46022</v>
      </c>
      <c r="D747" s="57" t="s">
        <v>62</v>
      </c>
      <c r="E747" s="57" t="s">
        <v>3192</v>
      </c>
      <c r="F747" s="57" t="s">
        <v>1613</v>
      </c>
      <c r="G747" s="57" t="s">
        <v>1604</v>
      </c>
      <c r="H747" s="57" t="s">
        <v>3202</v>
      </c>
      <c r="I747" s="57" t="s">
        <v>63</v>
      </c>
      <c r="J747" s="57" t="s">
        <v>3203</v>
      </c>
      <c r="K747" s="57" t="s">
        <v>3204</v>
      </c>
      <c r="L747" s="96">
        <v>45845</v>
      </c>
      <c r="M747" s="95">
        <v>46022</v>
      </c>
      <c r="N747" s="57" t="s">
        <v>3205</v>
      </c>
      <c r="O747" s="9">
        <v>25000</v>
      </c>
      <c r="P747" s="9">
        <v>25225.22</v>
      </c>
      <c r="Q747" s="9">
        <v>153000</v>
      </c>
      <c r="R747" s="9">
        <v>151351.29</v>
      </c>
      <c r="S747" s="57" t="s">
        <v>225</v>
      </c>
      <c r="T747" s="57" t="s">
        <v>3169</v>
      </c>
      <c r="U747" s="57" t="s">
        <v>3170</v>
      </c>
      <c r="V747" s="92">
        <v>46022</v>
      </c>
      <c r="W747" s="57" t="s">
        <v>3171</v>
      </c>
    </row>
    <row r="748" spans="1:23">
      <c r="A748" s="57">
        <v>2025</v>
      </c>
      <c r="B748" s="92">
        <v>45931</v>
      </c>
      <c r="C748" s="92">
        <v>46022</v>
      </c>
      <c r="D748" s="57" t="s">
        <v>62</v>
      </c>
      <c r="E748" s="57" t="s">
        <v>3192</v>
      </c>
      <c r="F748" s="57" t="s">
        <v>3206</v>
      </c>
      <c r="G748" s="57" t="s">
        <v>3207</v>
      </c>
      <c r="H748" s="57" t="s">
        <v>3208</v>
      </c>
      <c r="I748" s="57" t="s">
        <v>63</v>
      </c>
      <c r="J748" s="57" t="s">
        <v>3209</v>
      </c>
      <c r="K748" s="57" t="s">
        <v>3210</v>
      </c>
      <c r="L748" s="96">
        <v>45845</v>
      </c>
      <c r="M748" s="95">
        <v>46022</v>
      </c>
      <c r="N748" s="57" t="s">
        <v>3211</v>
      </c>
      <c r="O748" s="9">
        <v>26449</v>
      </c>
      <c r="P748" s="9">
        <v>26163.99</v>
      </c>
      <c r="Q748" s="9">
        <v>158694</v>
      </c>
      <c r="R748" s="9">
        <v>156983.94</v>
      </c>
      <c r="S748" s="57" t="s">
        <v>225</v>
      </c>
      <c r="T748" s="57" t="s">
        <v>3169</v>
      </c>
      <c r="U748" s="57" t="s">
        <v>3170</v>
      </c>
      <c r="V748" s="92">
        <v>46022</v>
      </c>
      <c r="W748" s="57" t="s">
        <v>3171</v>
      </c>
    </row>
    <row r="749" spans="1:23">
      <c r="A749" s="57">
        <v>2025</v>
      </c>
      <c r="B749" s="92">
        <v>45931</v>
      </c>
      <c r="C749" s="92">
        <v>46022</v>
      </c>
      <c r="D749" s="57" t="s">
        <v>62</v>
      </c>
      <c r="E749" s="57" t="s">
        <v>3192</v>
      </c>
      <c r="F749" s="57" t="s">
        <v>3082</v>
      </c>
      <c r="G749" s="57" t="s">
        <v>1578</v>
      </c>
      <c r="H749" s="57" t="s">
        <v>3212</v>
      </c>
      <c r="I749" s="57" t="s">
        <v>63</v>
      </c>
      <c r="J749" s="57" t="s">
        <v>3213</v>
      </c>
      <c r="K749" s="57" t="s">
        <v>3214</v>
      </c>
      <c r="L749" s="96">
        <v>45845</v>
      </c>
      <c r="M749" s="95">
        <v>46022</v>
      </c>
      <c r="N749" s="57" t="s">
        <v>3215</v>
      </c>
      <c r="O749" s="9">
        <v>25500</v>
      </c>
      <c r="P749" s="9">
        <v>25225.22</v>
      </c>
      <c r="Q749" s="9">
        <v>153000</v>
      </c>
      <c r="R749" s="9">
        <v>151351.29</v>
      </c>
      <c r="S749" s="57" t="s">
        <v>225</v>
      </c>
      <c r="T749" s="57" t="s">
        <v>3169</v>
      </c>
      <c r="U749" s="57" t="s">
        <v>3170</v>
      </c>
      <c r="V749" s="92">
        <v>46022</v>
      </c>
      <c r="W749" s="57" t="s">
        <v>3171</v>
      </c>
    </row>
    <row r="750" spans="1:23">
      <c r="A750" s="57">
        <v>2025</v>
      </c>
      <c r="B750" s="92">
        <v>45931</v>
      </c>
      <c r="C750" s="92">
        <v>46022</v>
      </c>
      <c r="D750" s="57" t="s">
        <v>62</v>
      </c>
      <c r="E750" s="57" t="s">
        <v>3216</v>
      </c>
      <c r="F750" s="57" t="s">
        <v>3217</v>
      </c>
      <c r="G750" s="57" t="s">
        <v>1541</v>
      </c>
      <c r="H750" s="57" t="s">
        <v>3218</v>
      </c>
      <c r="I750" s="57" t="s">
        <v>63</v>
      </c>
      <c r="J750" s="57" t="s">
        <v>3219</v>
      </c>
      <c r="K750" s="57" t="s">
        <v>3220</v>
      </c>
      <c r="L750" s="96">
        <v>45845</v>
      </c>
      <c r="M750" s="95">
        <v>46022</v>
      </c>
      <c r="N750" s="57" t="s">
        <v>3221</v>
      </c>
      <c r="O750" s="9">
        <v>25500</v>
      </c>
      <c r="P750" s="9">
        <v>25225.22</v>
      </c>
      <c r="Q750" s="9">
        <v>153000</v>
      </c>
      <c r="R750" s="9">
        <v>151351.29</v>
      </c>
      <c r="S750" s="57" t="s">
        <v>225</v>
      </c>
      <c r="T750" s="57" t="s">
        <v>3169</v>
      </c>
      <c r="U750" s="57" t="s">
        <v>3222</v>
      </c>
      <c r="V750" s="92">
        <v>46022</v>
      </c>
      <c r="W750" s="57" t="s">
        <v>3171</v>
      </c>
    </row>
    <row r="751" spans="1:23">
      <c r="A751" s="57">
        <v>2025</v>
      </c>
      <c r="B751" s="92">
        <v>45931</v>
      </c>
      <c r="C751" s="92">
        <v>46022</v>
      </c>
      <c r="D751" s="57" t="s">
        <v>62</v>
      </c>
      <c r="E751" s="57" t="s">
        <v>3216</v>
      </c>
      <c r="F751" s="57" t="s">
        <v>1515</v>
      </c>
      <c r="G751" s="57" t="s">
        <v>1541</v>
      </c>
      <c r="H751" s="57" t="s">
        <v>3223</v>
      </c>
      <c r="I751" s="57" t="s">
        <v>63</v>
      </c>
      <c r="J751" s="57" t="s">
        <v>3224</v>
      </c>
      <c r="K751" s="57" t="s">
        <v>3225</v>
      </c>
      <c r="L751" s="96">
        <v>45845</v>
      </c>
      <c r="M751" s="95">
        <v>46022</v>
      </c>
      <c r="N751" s="57" t="s">
        <v>3226</v>
      </c>
      <c r="O751" s="9">
        <v>27300</v>
      </c>
      <c r="P751" s="9">
        <v>27005.82</v>
      </c>
      <c r="Q751" s="9">
        <v>162037.89000000001</v>
      </c>
      <c r="R751" s="9">
        <v>163799.98000000001</v>
      </c>
      <c r="S751" s="57" t="s">
        <v>225</v>
      </c>
      <c r="T751" s="57" t="s">
        <v>3169</v>
      </c>
      <c r="U751" s="57" t="s">
        <v>3222</v>
      </c>
      <c r="V751" s="92">
        <v>46022</v>
      </c>
      <c r="W751" s="57" t="s">
        <v>3171</v>
      </c>
    </row>
    <row r="752" spans="1:23">
      <c r="A752" s="57">
        <v>2025</v>
      </c>
      <c r="B752" s="92">
        <v>45931</v>
      </c>
      <c r="C752" s="92">
        <v>46022</v>
      </c>
      <c r="D752" s="57" t="s">
        <v>62</v>
      </c>
      <c r="E752" s="57" t="s">
        <v>3216</v>
      </c>
      <c r="F752" s="57" t="s">
        <v>3227</v>
      </c>
      <c r="G752" s="57" t="s">
        <v>3228</v>
      </c>
      <c r="H752" s="57" t="s">
        <v>3188</v>
      </c>
      <c r="I752" s="57" t="s">
        <v>63</v>
      </c>
      <c r="J752" s="57" t="s">
        <v>3229</v>
      </c>
      <c r="K752" s="57" t="s">
        <v>3230</v>
      </c>
      <c r="L752" s="96">
        <v>45845</v>
      </c>
      <c r="M752" s="95">
        <v>46022</v>
      </c>
      <c r="N752" s="57" t="s">
        <v>3231</v>
      </c>
      <c r="O752" s="9">
        <v>31700</v>
      </c>
      <c r="P752" s="9">
        <v>31358.41</v>
      </c>
      <c r="Q752" s="9">
        <v>190200</v>
      </c>
      <c r="R752" s="9">
        <v>188150.43</v>
      </c>
      <c r="S752" s="57" t="s">
        <v>225</v>
      </c>
      <c r="T752" s="57" t="s">
        <v>3169</v>
      </c>
      <c r="U752" s="57" t="s">
        <v>3222</v>
      </c>
      <c r="V752" s="92">
        <v>46022</v>
      </c>
      <c r="W752" s="57" t="s">
        <v>3171</v>
      </c>
    </row>
    <row r="753" spans="1:23">
      <c r="A753" s="4">
        <v>2025</v>
      </c>
      <c r="B753" s="92">
        <v>45931</v>
      </c>
      <c r="C753" s="92">
        <v>46022</v>
      </c>
      <c r="D753" s="57" t="s">
        <v>62</v>
      </c>
      <c r="E753" s="57" t="s">
        <v>3216</v>
      </c>
      <c r="F753" s="57" t="s">
        <v>3232</v>
      </c>
      <c r="G753" s="57" t="s">
        <v>3131</v>
      </c>
      <c r="H753" s="57" t="s">
        <v>3233</v>
      </c>
      <c r="I753" s="57" t="s">
        <v>63</v>
      </c>
      <c r="J753" s="4" t="s">
        <v>3234</v>
      </c>
      <c r="K753" s="4" t="s">
        <v>3235</v>
      </c>
      <c r="L753" s="94">
        <v>45845</v>
      </c>
      <c r="M753" s="95">
        <v>46022</v>
      </c>
      <c r="N753" s="57" t="s">
        <v>3236</v>
      </c>
      <c r="O753" s="9">
        <v>25000</v>
      </c>
      <c r="P753" s="9">
        <v>24730.6</v>
      </c>
      <c r="Q753" s="9">
        <v>150000</v>
      </c>
      <c r="R753" s="9">
        <v>148383.62</v>
      </c>
      <c r="S753" s="57" t="s">
        <v>225</v>
      </c>
      <c r="T753" s="57" t="s">
        <v>3169</v>
      </c>
      <c r="U753" s="57" t="s">
        <v>3222</v>
      </c>
      <c r="V753" s="92">
        <v>46022</v>
      </c>
      <c r="W753" s="57" t="s">
        <v>3171</v>
      </c>
    </row>
    <row r="754" spans="1:23">
      <c r="A754" s="4">
        <v>2025</v>
      </c>
      <c r="B754" s="92">
        <v>45931</v>
      </c>
      <c r="C754" s="92">
        <v>46022</v>
      </c>
      <c r="D754" s="57" t="s">
        <v>62</v>
      </c>
      <c r="E754" s="57" t="s">
        <v>3216</v>
      </c>
      <c r="F754" s="57" t="s">
        <v>1550</v>
      </c>
      <c r="G754" s="57" t="s">
        <v>3237</v>
      </c>
      <c r="H754" s="57" t="s">
        <v>3238</v>
      </c>
      <c r="I754" s="57" t="s">
        <v>64</v>
      </c>
      <c r="J754" s="4" t="s">
        <v>3239</v>
      </c>
      <c r="K754" s="4" t="s">
        <v>3240</v>
      </c>
      <c r="L754" s="94">
        <v>45845</v>
      </c>
      <c r="M754" s="95">
        <v>46022</v>
      </c>
      <c r="N754" s="57" t="s">
        <v>3241</v>
      </c>
      <c r="O754" s="9">
        <v>31700</v>
      </c>
      <c r="P754" s="9">
        <v>31358.41</v>
      </c>
      <c r="Q754" s="9">
        <v>190200</v>
      </c>
      <c r="R754" s="9">
        <v>188150.43</v>
      </c>
      <c r="S754" s="57" t="s">
        <v>225</v>
      </c>
      <c r="T754" s="57" t="s">
        <v>3169</v>
      </c>
      <c r="U754" s="57" t="s">
        <v>3222</v>
      </c>
      <c r="V754" s="92">
        <v>46022</v>
      </c>
      <c r="W754" s="57" t="s">
        <v>3171</v>
      </c>
    </row>
    <row r="755" spans="1:23">
      <c r="A755" s="4">
        <v>2025</v>
      </c>
      <c r="B755" s="92">
        <v>45931</v>
      </c>
      <c r="C755" s="92">
        <v>46022</v>
      </c>
      <c r="D755" s="57" t="s">
        <v>62</v>
      </c>
      <c r="E755" s="57" t="s">
        <v>3242</v>
      </c>
      <c r="F755" s="57" t="s">
        <v>1555</v>
      </c>
      <c r="G755" s="57" t="s">
        <v>3243</v>
      </c>
      <c r="H755" s="57" t="s">
        <v>3244</v>
      </c>
      <c r="I755" s="57" t="s">
        <v>64</v>
      </c>
      <c r="J755" s="4" t="s">
        <v>3245</v>
      </c>
      <c r="K755" s="4" t="s">
        <v>3246</v>
      </c>
      <c r="L755" s="94">
        <v>45873</v>
      </c>
      <c r="M755" s="95">
        <v>46022</v>
      </c>
      <c r="N755" s="57" t="s">
        <v>3247</v>
      </c>
      <c r="O755" s="9">
        <v>41700</v>
      </c>
      <c r="P755" s="9">
        <v>41250.65</v>
      </c>
      <c r="Q755" s="9">
        <v>208500.02</v>
      </c>
      <c r="R755" s="9">
        <v>206253.26</v>
      </c>
      <c r="S755" s="57" t="s">
        <v>225</v>
      </c>
      <c r="T755" s="57" t="s">
        <v>3169</v>
      </c>
      <c r="U755" s="57" t="s">
        <v>3222</v>
      </c>
      <c r="V755" s="92">
        <v>46022</v>
      </c>
      <c r="W755" s="57" t="s">
        <v>3248</v>
      </c>
    </row>
    <row r="756" spans="1:23">
      <c r="A756" s="4">
        <v>2025</v>
      </c>
      <c r="B756" s="92">
        <v>45931</v>
      </c>
      <c r="C756" s="92">
        <v>46022</v>
      </c>
      <c r="D756" s="57" t="s">
        <v>62</v>
      </c>
      <c r="E756" s="57" t="s">
        <v>3216</v>
      </c>
      <c r="F756" s="57" t="s">
        <v>1545</v>
      </c>
      <c r="G756" s="57" t="s">
        <v>1545</v>
      </c>
      <c r="H756" s="57" t="s">
        <v>3249</v>
      </c>
      <c r="I756" s="57" t="s">
        <v>63</v>
      </c>
      <c r="J756" s="4" t="s">
        <v>3250</v>
      </c>
      <c r="K756" s="4" t="s">
        <v>3251</v>
      </c>
      <c r="L756" s="94">
        <v>45845</v>
      </c>
      <c r="M756" s="95">
        <v>46022</v>
      </c>
      <c r="N756" s="57" t="s">
        <v>3252</v>
      </c>
      <c r="O756" s="9">
        <v>40000</v>
      </c>
      <c r="P756" s="9">
        <v>39568.97</v>
      </c>
      <c r="Q756" s="9">
        <v>240000</v>
      </c>
      <c r="R756" s="9">
        <v>237413.79</v>
      </c>
      <c r="S756" s="57" t="s">
        <v>225</v>
      </c>
      <c r="T756" s="57" t="s">
        <v>3169</v>
      </c>
      <c r="U756" s="57" t="s">
        <v>3222</v>
      </c>
      <c r="V756" s="92">
        <v>46022</v>
      </c>
      <c r="W756" s="57" t="s">
        <v>3171</v>
      </c>
    </row>
    <row r="757" spans="1:23">
      <c r="A757" s="4">
        <v>2025</v>
      </c>
      <c r="B757" s="92">
        <v>45931</v>
      </c>
      <c r="C757" s="92">
        <v>46022</v>
      </c>
      <c r="D757" s="57" t="s">
        <v>62</v>
      </c>
      <c r="E757" s="57" t="s">
        <v>3242</v>
      </c>
      <c r="F757" s="57" t="s">
        <v>1578</v>
      </c>
      <c r="G757" s="57" t="s">
        <v>1835</v>
      </c>
      <c r="H757" s="57" t="s">
        <v>3253</v>
      </c>
      <c r="I757" s="57" t="s">
        <v>63</v>
      </c>
      <c r="J757" s="4" t="s">
        <v>3254</v>
      </c>
      <c r="K757" s="4" t="s">
        <v>3255</v>
      </c>
      <c r="L757" s="94">
        <v>45873</v>
      </c>
      <c r="M757" s="95">
        <v>46022</v>
      </c>
      <c r="N757" s="57" t="s">
        <v>3256</v>
      </c>
      <c r="O757" s="9">
        <v>25000</v>
      </c>
      <c r="P757" s="9">
        <v>24730.6</v>
      </c>
      <c r="Q757" s="9">
        <v>125000</v>
      </c>
      <c r="R757" s="9">
        <v>123653.02</v>
      </c>
      <c r="S757" s="57" t="s">
        <v>225</v>
      </c>
      <c r="T757" s="57" t="s">
        <v>3169</v>
      </c>
      <c r="U757" s="57" t="s">
        <v>3222</v>
      </c>
      <c r="V757" s="92">
        <v>46022</v>
      </c>
      <c r="W757" s="57" t="s">
        <v>3171</v>
      </c>
    </row>
    <row r="758" spans="1:23">
      <c r="A758" s="4">
        <v>2025</v>
      </c>
      <c r="B758" s="92">
        <v>45931</v>
      </c>
      <c r="C758" s="92">
        <v>46022</v>
      </c>
      <c r="D758" s="57" t="s">
        <v>62</v>
      </c>
      <c r="E758" s="57" t="s">
        <v>3216</v>
      </c>
      <c r="F758" s="57" t="s">
        <v>1578</v>
      </c>
      <c r="G758" s="57" t="s">
        <v>1835</v>
      </c>
      <c r="H758" s="57" t="s">
        <v>3257</v>
      </c>
      <c r="I758" s="57" t="s">
        <v>64</v>
      </c>
      <c r="J758" s="4" t="s">
        <v>3254</v>
      </c>
      <c r="K758" s="4" t="s">
        <v>3258</v>
      </c>
      <c r="L758" s="94">
        <v>45845</v>
      </c>
      <c r="M758" s="95">
        <v>46022</v>
      </c>
      <c r="N758" s="57" t="s">
        <v>3259</v>
      </c>
      <c r="O758" s="9">
        <v>25100</v>
      </c>
      <c r="P758" s="9">
        <v>24829.53</v>
      </c>
      <c r="Q758" s="9">
        <v>150599.99</v>
      </c>
      <c r="R758" s="9">
        <v>148977.15</v>
      </c>
      <c r="S758" s="57" t="s">
        <v>225</v>
      </c>
      <c r="T758" s="57" t="s">
        <v>3169</v>
      </c>
      <c r="U758" s="57" t="s">
        <v>3222</v>
      </c>
      <c r="V758" s="92">
        <v>46022</v>
      </c>
      <c r="W758" s="57" t="s">
        <v>3171</v>
      </c>
    </row>
    <row r="759" spans="1:23">
      <c r="A759" s="4">
        <v>2025</v>
      </c>
      <c r="B759" s="92">
        <v>45931</v>
      </c>
      <c r="C759" s="92">
        <v>46022</v>
      </c>
      <c r="D759" s="57" t="s">
        <v>62</v>
      </c>
      <c r="E759" s="57" t="s">
        <v>3216</v>
      </c>
      <c r="F759" s="57" t="s">
        <v>3260</v>
      </c>
      <c r="G759" s="57" t="s">
        <v>1541</v>
      </c>
      <c r="H759" s="57" t="s">
        <v>3261</v>
      </c>
      <c r="I759" s="57" t="s">
        <v>63</v>
      </c>
      <c r="J759" s="57" t="s">
        <v>3262</v>
      </c>
      <c r="K759" s="4" t="s">
        <v>3263</v>
      </c>
      <c r="L759" s="94">
        <v>45845</v>
      </c>
      <c r="M759" s="95">
        <v>46022</v>
      </c>
      <c r="N759" s="57" t="s">
        <v>3264</v>
      </c>
      <c r="O759" s="9">
        <v>39300</v>
      </c>
      <c r="P759" s="9">
        <v>38876.51</v>
      </c>
      <c r="Q759" s="9">
        <v>235800</v>
      </c>
      <c r="R759" s="9">
        <v>233259.05</v>
      </c>
      <c r="S759" s="57" t="s">
        <v>225</v>
      </c>
      <c r="T759" s="57" t="s">
        <v>3169</v>
      </c>
      <c r="U759" s="57" t="s">
        <v>3222</v>
      </c>
      <c r="V759" s="92">
        <v>46022</v>
      </c>
      <c r="W759" s="57" t="s">
        <v>3171</v>
      </c>
    </row>
    <row r="760" spans="1:23">
      <c r="A760" s="4">
        <v>2025</v>
      </c>
      <c r="B760" s="92">
        <v>45931</v>
      </c>
      <c r="C760" s="92">
        <v>46022</v>
      </c>
      <c r="D760" s="57" t="s">
        <v>62</v>
      </c>
      <c r="E760" s="57" t="s">
        <v>3216</v>
      </c>
      <c r="F760" s="57" t="s">
        <v>3265</v>
      </c>
      <c r="G760" s="57" t="s">
        <v>880</v>
      </c>
      <c r="H760" s="57" t="s">
        <v>3266</v>
      </c>
      <c r="I760" s="57" t="s">
        <v>64</v>
      </c>
      <c r="J760" s="57" t="s">
        <v>3267</v>
      </c>
      <c r="K760" s="4" t="s">
        <v>3268</v>
      </c>
      <c r="L760" s="94">
        <v>45845</v>
      </c>
      <c r="M760" s="95">
        <v>46022</v>
      </c>
      <c r="N760" s="57" t="s">
        <v>3269</v>
      </c>
      <c r="O760" s="9">
        <v>36100</v>
      </c>
      <c r="P760" s="9">
        <v>35710.99</v>
      </c>
      <c r="Q760" s="9">
        <v>216600</v>
      </c>
      <c r="R760" s="9">
        <v>214265.95</v>
      </c>
      <c r="S760" s="57" t="s">
        <v>225</v>
      </c>
      <c r="T760" s="57" t="s">
        <v>3169</v>
      </c>
      <c r="U760" s="57" t="s">
        <v>3222</v>
      </c>
      <c r="V760" s="92">
        <v>46022</v>
      </c>
      <c r="W760" s="57" t="s">
        <v>3171</v>
      </c>
    </row>
    <row r="761" spans="1:23">
      <c r="A761" s="4">
        <v>2025</v>
      </c>
      <c r="B761" s="92">
        <v>45931</v>
      </c>
      <c r="C761" s="92">
        <v>46022</v>
      </c>
      <c r="D761" s="57" t="s">
        <v>62</v>
      </c>
      <c r="E761" s="57" t="s">
        <v>3216</v>
      </c>
      <c r="F761" s="57" t="s">
        <v>751</v>
      </c>
      <c r="G761" s="57" t="s">
        <v>1545</v>
      </c>
      <c r="H761" s="57" t="s">
        <v>3125</v>
      </c>
      <c r="I761" s="57" t="s">
        <v>63</v>
      </c>
      <c r="J761" s="57" t="s">
        <v>3270</v>
      </c>
      <c r="K761" s="4" t="s">
        <v>3271</v>
      </c>
      <c r="L761" s="94">
        <v>45845</v>
      </c>
      <c r="M761" s="95">
        <v>46022</v>
      </c>
      <c r="N761" s="93" t="s">
        <v>3272</v>
      </c>
      <c r="O761" s="9">
        <v>20218</v>
      </c>
      <c r="P761" s="9">
        <v>20000.13</v>
      </c>
      <c r="Q761" s="9">
        <v>120000.08</v>
      </c>
      <c r="R761" s="9">
        <v>121308</v>
      </c>
      <c r="S761" s="57" t="s">
        <v>225</v>
      </c>
      <c r="T761" s="57" t="s">
        <v>3169</v>
      </c>
      <c r="U761" s="57" t="s">
        <v>3222</v>
      </c>
      <c r="V761" s="92">
        <v>46022</v>
      </c>
      <c r="W761" s="57" t="s">
        <v>3171</v>
      </c>
    </row>
    <row r="762" spans="1:23">
      <c r="A762" s="4">
        <v>2025</v>
      </c>
      <c r="B762" s="92">
        <v>45931</v>
      </c>
      <c r="C762" s="92">
        <v>46022</v>
      </c>
      <c r="D762" s="57" t="s">
        <v>62</v>
      </c>
      <c r="E762" s="57" t="s">
        <v>3216</v>
      </c>
      <c r="F762" s="57" t="s">
        <v>3273</v>
      </c>
      <c r="G762" s="57" t="s">
        <v>3274</v>
      </c>
      <c r="H762" s="57" t="s">
        <v>3275</v>
      </c>
      <c r="I762" s="57" t="s">
        <v>63</v>
      </c>
      <c r="J762" s="57" t="s">
        <v>3276</v>
      </c>
      <c r="K762" s="4" t="s">
        <v>3277</v>
      </c>
      <c r="L762" s="94">
        <v>45845</v>
      </c>
      <c r="M762" s="95">
        <v>46022</v>
      </c>
      <c r="N762" s="57" t="s">
        <v>3278</v>
      </c>
      <c r="O762" s="9">
        <v>22500</v>
      </c>
      <c r="P762" s="9">
        <v>22257.54</v>
      </c>
      <c r="Q762" s="9">
        <v>135000</v>
      </c>
      <c r="R762" s="9">
        <v>133545.26</v>
      </c>
      <c r="S762" s="57" t="s">
        <v>225</v>
      </c>
      <c r="T762" s="57" t="s">
        <v>3169</v>
      </c>
      <c r="U762" s="57" t="s">
        <v>3222</v>
      </c>
      <c r="V762" s="92">
        <v>46022</v>
      </c>
      <c r="W762" s="57" t="s">
        <v>3171</v>
      </c>
    </row>
    <row r="763" spans="1:23">
      <c r="A763" s="98">
        <v>2025</v>
      </c>
      <c r="B763" s="95">
        <v>45931</v>
      </c>
      <c r="C763" s="95">
        <v>46022</v>
      </c>
      <c r="D763" s="98" t="s">
        <v>62</v>
      </c>
      <c r="E763" s="99" t="s">
        <v>3279</v>
      </c>
      <c r="F763" s="91" t="s">
        <v>3280</v>
      </c>
      <c r="G763" s="91" t="s">
        <v>84</v>
      </c>
      <c r="H763" s="91" t="s">
        <v>3281</v>
      </c>
      <c r="I763" s="91" t="s">
        <v>63</v>
      </c>
      <c r="J763" s="91"/>
      <c r="K763" s="4" t="s">
        <v>3282</v>
      </c>
      <c r="L763" s="2">
        <v>45845</v>
      </c>
      <c r="M763" s="2">
        <v>46022</v>
      </c>
      <c r="N763" s="91" t="s">
        <v>3283</v>
      </c>
      <c r="O763" s="9">
        <v>24611.84</v>
      </c>
      <c r="P763" s="9">
        <v>22490.13</v>
      </c>
      <c r="Q763" s="9">
        <v>147671.01999999999</v>
      </c>
      <c r="R763" s="9">
        <v>134940.96</v>
      </c>
      <c r="S763" s="51" t="s">
        <v>3284</v>
      </c>
      <c r="T763" s="4" t="s">
        <v>3285</v>
      </c>
      <c r="U763" s="91" t="s">
        <v>3286</v>
      </c>
      <c r="V763" s="95">
        <v>46022</v>
      </c>
      <c r="W763" s="91" t="s">
        <v>3287</v>
      </c>
    </row>
    <row r="764" spans="1:23">
      <c r="A764" s="98">
        <v>2025</v>
      </c>
      <c r="B764" s="95">
        <v>45931</v>
      </c>
      <c r="C764" s="95">
        <v>46022</v>
      </c>
      <c r="D764" s="98" t="s">
        <v>62</v>
      </c>
      <c r="E764" s="99" t="s">
        <v>3279</v>
      </c>
      <c r="F764" s="91" t="s">
        <v>3288</v>
      </c>
      <c r="G764" s="91" t="s">
        <v>304</v>
      </c>
      <c r="H764" s="91" t="s">
        <v>84</v>
      </c>
      <c r="I764" s="91" t="s">
        <v>63</v>
      </c>
      <c r="J764" s="91"/>
      <c r="K764" s="4" t="s">
        <v>3289</v>
      </c>
      <c r="L764" s="2">
        <v>45845</v>
      </c>
      <c r="M764" s="2">
        <v>46022</v>
      </c>
      <c r="N764" s="91" t="s">
        <v>3283</v>
      </c>
      <c r="O764" s="9">
        <v>24611.84</v>
      </c>
      <c r="P764" s="9">
        <v>22490.13</v>
      </c>
      <c r="Q764" s="9">
        <v>147671.01999999999</v>
      </c>
      <c r="R764" s="9">
        <v>134940.96</v>
      </c>
      <c r="S764" s="51" t="s">
        <v>3284</v>
      </c>
      <c r="T764" s="4" t="s">
        <v>3285</v>
      </c>
      <c r="U764" s="91" t="s">
        <v>3286</v>
      </c>
      <c r="V764" s="95">
        <v>46022</v>
      </c>
      <c r="W764" s="91" t="s">
        <v>3287</v>
      </c>
    </row>
    <row r="765" spans="1:23">
      <c r="A765" s="98">
        <v>2025</v>
      </c>
      <c r="B765" s="95">
        <v>45931</v>
      </c>
      <c r="C765" s="95">
        <v>46022</v>
      </c>
      <c r="D765" s="98" t="s">
        <v>62</v>
      </c>
      <c r="E765" s="99" t="s">
        <v>3279</v>
      </c>
      <c r="F765" s="91" t="s">
        <v>3290</v>
      </c>
      <c r="G765" s="91" t="s">
        <v>204</v>
      </c>
      <c r="H765" s="91" t="s">
        <v>111</v>
      </c>
      <c r="I765" s="91" t="s">
        <v>63</v>
      </c>
      <c r="J765" s="91"/>
      <c r="K765" s="4" t="s">
        <v>3291</v>
      </c>
      <c r="L765" s="2">
        <v>45845</v>
      </c>
      <c r="M765" s="2">
        <v>46022</v>
      </c>
      <c r="N765" s="91" t="s">
        <v>3283</v>
      </c>
      <c r="O765" s="9">
        <v>24611.84</v>
      </c>
      <c r="P765" s="9">
        <v>22490.13</v>
      </c>
      <c r="Q765" s="9">
        <v>147671.01999999999</v>
      </c>
      <c r="R765" s="9">
        <v>134940.96</v>
      </c>
      <c r="S765" s="51" t="s">
        <v>3284</v>
      </c>
      <c r="T765" s="4" t="s">
        <v>3285</v>
      </c>
      <c r="U765" s="91" t="s">
        <v>3286</v>
      </c>
      <c r="V765" s="95">
        <v>46022</v>
      </c>
      <c r="W765" s="91" t="s">
        <v>3287</v>
      </c>
    </row>
    <row r="766" spans="1:23">
      <c r="A766" s="98">
        <v>2025</v>
      </c>
      <c r="B766" s="95">
        <v>45931</v>
      </c>
      <c r="C766" s="95">
        <v>46022</v>
      </c>
      <c r="D766" s="98" t="s">
        <v>62</v>
      </c>
      <c r="E766" s="99" t="s">
        <v>3279</v>
      </c>
      <c r="F766" s="91" t="s">
        <v>3292</v>
      </c>
      <c r="G766" s="91" t="s">
        <v>104</v>
      </c>
      <c r="H766" s="91" t="s">
        <v>111</v>
      </c>
      <c r="I766" s="91" t="s">
        <v>64</v>
      </c>
      <c r="J766" s="91"/>
      <c r="K766" s="4" t="s">
        <v>3293</v>
      </c>
      <c r="L766" s="2">
        <v>45845</v>
      </c>
      <c r="M766" s="2">
        <v>46022</v>
      </c>
      <c r="N766" s="91" t="s">
        <v>3283</v>
      </c>
      <c r="O766" s="9">
        <v>24611.84</v>
      </c>
      <c r="P766" s="9">
        <v>22490.13</v>
      </c>
      <c r="Q766" s="9">
        <v>147671.01999999999</v>
      </c>
      <c r="R766" s="9">
        <v>134940.96</v>
      </c>
      <c r="S766" s="51" t="s">
        <v>3284</v>
      </c>
      <c r="T766" s="4" t="s">
        <v>3285</v>
      </c>
      <c r="U766" s="91" t="s">
        <v>3286</v>
      </c>
      <c r="V766" s="95">
        <v>46022</v>
      </c>
      <c r="W766" s="91" t="s">
        <v>3287</v>
      </c>
    </row>
    <row r="767" spans="1:23">
      <c r="A767" s="98">
        <v>2025</v>
      </c>
      <c r="B767" s="95">
        <v>45931</v>
      </c>
      <c r="C767" s="95">
        <v>46022</v>
      </c>
      <c r="D767" s="98" t="s">
        <v>62</v>
      </c>
      <c r="E767" s="99" t="s">
        <v>3294</v>
      </c>
      <c r="F767" s="91" t="s">
        <v>3295</v>
      </c>
      <c r="G767" s="91" t="s">
        <v>585</v>
      </c>
      <c r="H767" s="91" t="s">
        <v>3296</v>
      </c>
      <c r="I767" s="91" t="s">
        <v>63</v>
      </c>
      <c r="J767" s="91"/>
      <c r="K767" s="4" t="s">
        <v>3297</v>
      </c>
      <c r="L767" s="2">
        <v>45845</v>
      </c>
      <c r="M767" s="2">
        <v>45900</v>
      </c>
      <c r="N767" s="91" t="s">
        <v>3298</v>
      </c>
      <c r="O767" s="9">
        <v>28770.32</v>
      </c>
      <c r="P767" s="9">
        <v>26290.12</v>
      </c>
      <c r="Q767" s="9">
        <v>172621.92</v>
      </c>
      <c r="R767" s="9">
        <v>157740.72</v>
      </c>
      <c r="S767" s="51" t="s">
        <v>3284</v>
      </c>
      <c r="T767" s="4" t="s">
        <v>3285</v>
      </c>
      <c r="U767" s="91" t="s">
        <v>3299</v>
      </c>
      <c r="V767" s="95">
        <v>46022</v>
      </c>
      <c r="W767" s="91" t="s">
        <v>3287</v>
      </c>
    </row>
    <row r="768" spans="1:23">
      <c r="A768" s="98">
        <v>2025</v>
      </c>
      <c r="B768" s="95">
        <v>45931</v>
      </c>
      <c r="C768" s="95">
        <v>46022</v>
      </c>
      <c r="D768" s="98" t="s">
        <v>62</v>
      </c>
      <c r="E768" s="99" t="s">
        <v>3294</v>
      </c>
      <c r="F768" s="91" t="s">
        <v>2189</v>
      </c>
      <c r="G768" s="91" t="s">
        <v>972</v>
      </c>
      <c r="H768" s="91" t="s">
        <v>1395</v>
      </c>
      <c r="I768" s="91" t="s">
        <v>63</v>
      </c>
      <c r="J768" s="91"/>
      <c r="K768" s="4" t="s">
        <v>3300</v>
      </c>
      <c r="L768" s="2">
        <v>45845</v>
      </c>
      <c r="M768" s="2">
        <v>46022</v>
      </c>
      <c r="N768" s="91" t="s">
        <v>3301</v>
      </c>
      <c r="O768" s="9">
        <v>19698.11</v>
      </c>
      <c r="P768" s="9">
        <v>18000</v>
      </c>
      <c r="Q768" s="9">
        <v>118188.66</v>
      </c>
      <c r="R768" s="9">
        <v>108000</v>
      </c>
      <c r="S768" s="51" t="s">
        <v>3284</v>
      </c>
      <c r="T768" s="4" t="s">
        <v>3285</v>
      </c>
      <c r="U768" s="91" t="s">
        <v>3299</v>
      </c>
      <c r="V768" s="95">
        <v>46022</v>
      </c>
      <c r="W768" s="91" t="s">
        <v>3287</v>
      </c>
    </row>
    <row r="769" spans="1:23">
      <c r="A769" s="98">
        <v>2025</v>
      </c>
      <c r="B769" s="95">
        <v>45931</v>
      </c>
      <c r="C769" s="95">
        <v>46022</v>
      </c>
      <c r="D769" s="98" t="s">
        <v>62</v>
      </c>
      <c r="E769" s="91" t="s">
        <v>3302</v>
      </c>
      <c r="F769" s="91" t="s">
        <v>3303</v>
      </c>
      <c r="G769" s="91" t="s">
        <v>1915</v>
      </c>
      <c r="H769" s="91" t="s">
        <v>627</v>
      </c>
      <c r="I769" s="91" t="s">
        <v>64</v>
      </c>
      <c r="J769" s="91"/>
      <c r="K769" s="4" t="s">
        <v>3304</v>
      </c>
      <c r="L769" s="2">
        <v>45845</v>
      </c>
      <c r="M769" s="2">
        <v>46022</v>
      </c>
      <c r="N769" s="91" t="s">
        <v>3305</v>
      </c>
      <c r="O769" s="9">
        <v>15196</v>
      </c>
      <c r="P769" s="9">
        <v>15032.25</v>
      </c>
      <c r="Q769" s="9">
        <v>91176</v>
      </c>
      <c r="R769" s="9">
        <v>90193.5</v>
      </c>
      <c r="S769" s="51" t="s">
        <v>3284</v>
      </c>
      <c r="T769" s="4" t="s">
        <v>3285</v>
      </c>
      <c r="U769" s="91" t="s">
        <v>3306</v>
      </c>
      <c r="V769" s="95">
        <v>46022</v>
      </c>
      <c r="W769" s="91" t="s">
        <v>3287</v>
      </c>
    </row>
    <row r="770" spans="1:23">
      <c r="A770" s="97">
        <v>2025</v>
      </c>
      <c r="B770" s="2">
        <v>45931</v>
      </c>
      <c r="C770" s="2">
        <v>46022</v>
      </c>
      <c r="D770" s="97" t="s">
        <v>62</v>
      </c>
      <c r="E770" s="97" t="s">
        <v>3307</v>
      </c>
      <c r="F770" s="97" t="s">
        <v>3308</v>
      </c>
      <c r="G770" s="97" t="s">
        <v>1597</v>
      </c>
      <c r="H770" s="97" t="s">
        <v>3206</v>
      </c>
      <c r="I770" s="97" t="s">
        <v>64</v>
      </c>
      <c r="J770" s="97" t="s">
        <v>3309</v>
      </c>
      <c r="K770" s="4" t="s">
        <v>3310</v>
      </c>
      <c r="L770" s="2">
        <v>45964</v>
      </c>
      <c r="M770" s="2">
        <v>46022</v>
      </c>
      <c r="N770" s="97" t="s">
        <v>3311</v>
      </c>
      <c r="O770" s="97">
        <v>20000</v>
      </c>
      <c r="P770" s="97">
        <v>19784.48</v>
      </c>
      <c r="Q770" s="97">
        <v>20000</v>
      </c>
      <c r="R770" s="97">
        <v>19784.48</v>
      </c>
      <c r="S770" s="97" t="s">
        <v>3312</v>
      </c>
      <c r="T770" s="4" t="s">
        <v>3313</v>
      </c>
      <c r="U770" s="97" t="s">
        <v>3314</v>
      </c>
      <c r="V770" s="2">
        <v>46022</v>
      </c>
      <c r="W770" s="97"/>
    </row>
    <row r="771" spans="1:23">
      <c r="A771" s="100">
        <v>2025</v>
      </c>
      <c r="B771" s="2">
        <v>45931</v>
      </c>
      <c r="C771" s="2">
        <v>46022</v>
      </c>
      <c r="D771" s="100" t="s">
        <v>62</v>
      </c>
      <c r="E771" s="51">
        <v>33901</v>
      </c>
      <c r="F771" s="100" t="s">
        <v>3315</v>
      </c>
      <c r="G771" s="100" t="s">
        <v>3316</v>
      </c>
      <c r="H771" s="100" t="s">
        <v>751</v>
      </c>
      <c r="I771" s="100" t="s">
        <v>64</v>
      </c>
      <c r="J771" s="100" t="s">
        <v>3317</v>
      </c>
      <c r="K771" s="4" t="s">
        <v>3318</v>
      </c>
      <c r="L771" s="2">
        <v>45840</v>
      </c>
      <c r="M771" s="2">
        <v>46022</v>
      </c>
      <c r="N771" s="100" t="s">
        <v>3319</v>
      </c>
      <c r="O771" s="100">
        <v>20915.03</v>
      </c>
      <c r="P771" s="100">
        <v>24000</v>
      </c>
      <c r="Q771" s="100">
        <v>20915.03</v>
      </c>
      <c r="R771" s="100">
        <v>24000</v>
      </c>
      <c r="S771" s="100"/>
      <c r="T771" s="4" t="s">
        <v>3320</v>
      </c>
      <c r="U771" s="100" t="s">
        <v>3321</v>
      </c>
      <c r="V771" s="2">
        <v>46022</v>
      </c>
      <c r="W771" s="100" t="s">
        <v>3322</v>
      </c>
    </row>
    <row r="772" spans="1:23">
      <c r="A772" s="101">
        <v>2025</v>
      </c>
      <c r="B772" s="2">
        <v>45931</v>
      </c>
      <c r="C772" s="2">
        <v>46022</v>
      </c>
      <c r="D772" s="101" t="s">
        <v>62</v>
      </c>
      <c r="E772" s="101" t="s">
        <v>3323</v>
      </c>
      <c r="F772" s="101" t="s">
        <v>3324</v>
      </c>
      <c r="G772" s="101" t="s">
        <v>3325</v>
      </c>
      <c r="H772" s="101" t="s">
        <v>1648</v>
      </c>
      <c r="I772" s="101" t="s">
        <v>63</v>
      </c>
      <c r="J772" s="101" t="s">
        <v>3326</v>
      </c>
      <c r="K772" s="101"/>
      <c r="L772" s="7">
        <v>45845</v>
      </c>
      <c r="M772" s="7">
        <v>46022</v>
      </c>
      <c r="N772" s="101" t="s">
        <v>3327</v>
      </c>
      <c r="O772" s="101">
        <v>14999.99</v>
      </c>
      <c r="P772" s="101">
        <v>14838.36</v>
      </c>
      <c r="Q772" s="101">
        <v>14999.99</v>
      </c>
      <c r="R772" s="101">
        <v>14838.36</v>
      </c>
      <c r="S772" s="101"/>
      <c r="T772" s="101" t="s">
        <v>3328</v>
      </c>
      <c r="U772" s="101" t="s">
        <v>3329</v>
      </c>
      <c r="V772" s="2">
        <v>46022</v>
      </c>
      <c r="W772" s="35" t="s">
        <v>3469</v>
      </c>
    </row>
    <row r="773" spans="1:23">
      <c r="A773" s="101">
        <v>2025</v>
      </c>
      <c r="B773" s="2">
        <v>45931</v>
      </c>
      <c r="C773" s="2">
        <v>46022</v>
      </c>
      <c r="D773" s="101" t="s">
        <v>62</v>
      </c>
      <c r="E773" s="101" t="s">
        <v>3323</v>
      </c>
      <c r="F773" s="101" t="s">
        <v>3330</v>
      </c>
      <c r="G773" s="101" t="s">
        <v>3331</v>
      </c>
      <c r="H773" s="101" t="s">
        <v>3332</v>
      </c>
      <c r="I773" s="101" t="s">
        <v>64</v>
      </c>
      <c r="J773" s="101" t="s">
        <v>3333</v>
      </c>
      <c r="K773" s="101"/>
      <c r="L773" s="7">
        <v>45845</v>
      </c>
      <c r="M773" s="7">
        <v>46022</v>
      </c>
      <c r="N773" s="101" t="s">
        <v>3334</v>
      </c>
      <c r="O773" s="101">
        <v>13846</v>
      </c>
      <c r="P773" s="101">
        <v>13696.8</v>
      </c>
      <c r="Q773" s="101">
        <v>13846</v>
      </c>
      <c r="R773" s="101">
        <v>13696.8</v>
      </c>
      <c r="S773" s="101"/>
      <c r="T773" s="101" t="s">
        <v>3328</v>
      </c>
      <c r="U773" s="101" t="s">
        <v>3329</v>
      </c>
      <c r="V773" s="2">
        <v>46022</v>
      </c>
      <c r="W773" s="35" t="s">
        <v>3469</v>
      </c>
    </row>
    <row r="774" spans="1:23">
      <c r="A774" s="101">
        <v>2025</v>
      </c>
      <c r="B774" s="2">
        <v>45931</v>
      </c>
      <c r="C774" s="2">
        <v>46022</v>
      </c>
      <c r="D774" s="101" t="s">
        <v>62</v>
      </c>
      <c r="E774" s="101" t="s">
        <v>3323</v>
      </c>
      <c r="F774" s="101" t="s">
        <v>3335</v>
      </c>
      <c r="G774" s="101" t="s">
        <v>751</v>
      </c>
      <c r="H774" s="101" t="s">
        <v>701</v>
      </c>
      <c r="I774" s="101" t="s">
        <v>63</v>
      </c>
      <c r="J774" s="101" t="s">
        <v>3336</v>
      </c>
      <c r="K774" s="101"/>
      <c r="L774" s="7">
        <v>45845</v>
      </c>
      <c r="M774" s="7">
        <v>46022</v>
      </c>
      <c r="N774" s="101" t="s">
        <v>3337</v>
      </c>
      <c r="O774" s="101">
        <v>12924</v>
      </c>
      <c r="P774" s="101">
        <v>12784.73</v>
      </c>
      <c r="Q774" s="101">
        <v>12924</v>
      </c>
      <c r="R774" s="101">
        <v>12784.73</v>
      </c>
      <c r="S774" s="101"/>
      <c r="T774" s="101" t="s">
        <v>3328</v>
      </c>
      <c r="U774" s="101" t="s">
        <v>3329</v>
      </c>
      <c r="V774" s="2">
        <v>46022</v>
      </c>
      <c r="W774" s="35" t="s">
        <v>3469</v>
      </c>
    </row>
    <row r="775" spans="1:23">
      <c r="A775" s="101">
        <v>2025</v>
      </c>
      <c r="B775" s="2">
        <v>45931</v>
      </c>
      <c r="C775" s="2">
        <v>46022</v>
      </c>
      <c r="D775" s="101" t="s">
        <v>62</v>
      </c>
      <c r="E775" s="101" t="s">
        <v>3323</v>
      </c>
      <c r="F775" s="101" t="s">
        <v>3338</v>
      </c>
      <c r="G775" s="101" t="s">
        <v>3339</v>
      </c>
      <c r="H775" s="101" t="s">
        <v>707</v>
      </c>
      <c r="I775" s="101" t="s">
        <v>64</v>
      </c>
      <c r="J775" s="101" t="s">
        <v>3340</v>
      </c>
      <c r="K775" s="101"/>
      <c r="L775" s="7">
        <v>45845</v>
      </c>
      <c r="M775" s="7">
        <v>46022</v>
      </c>
      <c r="N775" s="101" t="s">
        <v>3341</v>
      </c>
      <c r="O775" s="101">
        <v>15152.22</v>
      </c>
      <c r="P775" s="101">
        <v>13846</v>
      </c>
      <c r="Q775" s="101">
        <v>15152.22</v>
      </c>
      <c r="R775" s="101">
        <v>13846</v>
      </c>
      <c r="S775" s="101"/>
      <c r="T775" s="101" t="s">
        <v>3328</v>
      </c>
      <c r="U775" s="101" t="s">
        <v>3329</v>
      </c>
      <c r="V775" s="2">
        <v>46022</v>
      </c>
      <c r="W775" s="35" t="s">
        <v>3469</v>
      </c>
    </row>
    <row r="776" spans="1:23">
      <c r="A776" s="101">
        <v>2025</v>
      </c>
      <c r="B776" s="2">
        <v>45931</v>
      </c>
      <c r="C776" s="2">
        <v>46022</v>
      </c>
      <c r="D776" s="101" t="s">
        <v>62</v>
      </c>
      <c r="E776" s="101" t="s">
        <v>3323</v>
      </c>
      <c r="F776" s="101" t="s">
        <v>3342</v>
      </c>
      <c r="G776" s="101" t="s">
        <v>3227</v>
      </c>
      <c r="H776" s="101" t="s">
        <v>3343</v>
      </c>
      <c r="I776" s="101" t="s">
        <v>64</v>
      </c>
      <c r="J776" s="101" t="s">
        <v>3344</v>
      </c>
      <c r="K776" s="101"/>
      <c r="L776" s="7">
        <v>45845</v>
      </c>
      <c r="M776" s="7">
        <v>46022</v>
      </c>
      <c r="N776" s="101" t="s">
        <v>3345</v>
      </c>
      <c r="O776" s="101">
        <v>13846</v>
      </c>
      <c r="P776" s="101">
        <v>13696.8</v>
      </c>
      <c r="Q776" s="101">
        <v>13846</v>
      </c>
      <c r="R776" s="101">
        <v>13696.8</v>
      </c>
      <c r="S776" s="101"/>
      <c r="T776" s="101" t="s">
        <v>3328</v>
      </c>
      <c r="U776" s="101" t="s">
        <v>3329</v>
      </c>
      <c r="V776" s="2">
        <v>46022</v>
      </c>
      <c r="W776" s="35" t="s">
        <v>3469</v>
      </c>
    </row>
    <row r="777" spans="1:23">
      <c r="A777" s="101">
        <v>2025</v>
      </c>
      <c r="B777" s="2">
        <v>45931</v>
      </c>
      <c r="C777" s="2">
        <v>46022</v>
      </c>
      <c r="D777" s="101" t="s">
        <v>62</v>
      </c>
      <c r="E777" s="101" t="s">
        <v>3346</v>
      </c>
      <c r="F777" s="101" t="s">
        <v>3347</v>
      </c>
      <c r="G777" s="101" t="s">
        <v>3348</v>
      </c>
      <c r="H777" s="101" t="s">
        <v>743</v>
      </c>
      <c r="I777" s="101" t="s">
        <v>63</v>
      </c>
      <c r="J777" s="101" t="s">
        <v>3349</v>
      </c>
      <c r="K777" s="101"/>
      <c r="L777" s="7">
        <v>45845</v>
      </c>
      <c r="M777" s="7">
        <v>46022</v>
      </c>
      <c r="N777" s="101" t="s">
        <v>3350</v>
      </c>
      <c r="O777" s="101">
        <v>46987.34</v>
      </c>
      <c r="P777" s="101">
        <v>46481.01</v>
      </c>
      <c r="Q777" s="101">
        <v>46987.34</v>
      </c>
      <c r="R777" s="101">
        <v>46481.01</v>
      </c>
      <c r="S777" s="101"/>
      <c r="T777" s="101" t="s">
        <v>3328</v>
      </c>
      <c r="U777" s="101" t="s">
        <v>3329</v>
      </c>
      <c r="V777" s="2">
        <v>46022</v>
      </c>
      <c r="W777" s="35" t="s">
        <v>3469</v>
      </c>
    </row>
    <row r="778" spans="1:23">
      <c r="A778" s="101">
        <v>2025</v>
      </c>
      <c r="B778" s="2">
        <v>45931</v>
      </c>
      <c r="C778" s="2">
        <v>46022</v>
      </c>
      <c r="D778" s="101" t="s">
        <v>62</v>
      </c>
      <c r="E778" s="101" t="s">
        <v>3323</v>
      </c>
      <c r="F778" s="101" t="s">
        <v>3351</v>
      </c>
      <c r="G778" s="101" t="s">
        <v>1684</v>
      </c>
      <c r="H778" s="101" t="s">
        <v>3352</v>
      </c>
      <c r="I778" s="101" t="s">
        <v>64</v>
      </c>
      <c r="J778" s="101" t="s">
        <v>3353</v>
      </c>
      <c r="K778" s="101"/>
      <c r="L778" s="7">
        <v>45845</v>
      </c>
      <c r="M778" s="7">
        <v>46022</v>
      </c>
      <c r="N778" s="101" t="s">
        <v>3354</v>
      </c>
      <c r="O778" s="101">
        <v>12636.17</v>
      </c>
      <c r="P778" s="101">
        <v>12500</v>
      </c>
      <c r="Q778" s="101">
        <v>12636.17</v>
      </c>
      <c r="R778" s="101">
        <v>12500</v>
      </c>
      <c r="S778" s="101"/>
      <c r="T778" s="101" t="s">
        <v>3328</v>
      </c>
      <c r="U778" s="101" t="s">
        <v>3329</v>
      </c>
      <c r="V778" s="2">
        <v>46022</v>
      </c>
      <c r="W778" s="35" t="s">
        <v>3469</v>
      </c>
    </row>
    <row r="779" spans="1:23">
      <c r="A779" s="101">
        <v>2025</v>
      </c>
      <c r="B779" s="2">
        <v>45931</v>
      </c>
      <c r="C779" s="2">
        <v>46022</v>
      </c>
      <c r="D779" s="101" t="s">
        <v>62</v>
      </c>
      <c r="E779" s="101" t="s">
        <v>3355</v>
      </c>
      <c r="F779" s="101" t="s">
        <v>3356</v>
      </c>
      <c r="G779" s="101" t="s">
        <v>3357</v>
      </c>
      <c r="H779" s="101" t="s">
        <v>3358</v>
      </c>
      <c r="I779" s="101" t="s">
        <v>63</v>
      </c>
      <c r="J779" s="101" t="s">
        <v>3359</v>
      </c>
      <c r="K779" s="101"/>
      <c r="L779" s="7">
        <v>45845</v>
      </c>
      <c r="M779" s="7">
        <v>46022</v>
      </c>
      <c r="N779" s="101" t="s">
        <v>3360</v>
      </c>
      <c r="O779" s="101">
        <v>19698.11</v>
      </c>
      <c r="P779" s="101">
        <v>18000</v>
      </c>
      <c r="Q779" s="101">
        <v>19698.11</v>
      </c>
      <c r="R779" s="101">
        <v>18000</v>
      </c>
      <c r="S779" s="101"/>
      <c r="T779" s="101" t="s">
        <v>3328</v>
      </c>
      <c r="U779" s="101" t="s">
        <v>3361</v>
      </c>
      <c r="V779" s="2">
        <v>46022</v>
      </c>
      <c r="W779" s="35" t="s">
        <v>3469</v>
      </c>
    </row>
    <row r="780" spans="1:23">
      <c r="A780" s="101">
        <v>2025</v>
      </c>
      <c r="B780" s="2">
        <v>45931</v>
      </c>
      <c r="C780" s="2">
        <v>46022</v>
      </c>
      <c r="D780" s="101" t="s">
        <v>62</v>
      </c>
      <c r="E780" s="101" t="s">
        <v>3355</v>
      </c>
      <c r="F780" s="101" t="s">
        <v>3342</v>
      </c>
      <c r="G780" s="101" t="s">
        <v>3362</v>
      </c>
      <c r="H780" s="101" t="s">
        <v>751</v>
      </c>
      <c r="I780" s="101" t="s">
        <v>64</v>
      </c>
      <c r="J780" s="101" t="s">
        <v>3363</v>
      </c>
      <c r="K780" s="101"/>
      <c r="L780" s="7">
        <v>45845</v>
      </c>
      <c r="M780" s="7">
        <v>46022</v>
      </c>
      <c r="N780" s="101" t="s">
        <v>3364</v>
      </c>
      <c r="O780" s="101">
        <v>21228.75</v>
      </c>
      <c r="P780" s="101">
        <v>21000</v>
      </c>
      <c r="Q780" s="101">
        <v>21228.75</v>
      </c>
      <c r="R780" s="101">
        <v>21000</v>
      </c>
      <c r="S780" s="101"/>
      <c r="T780" s="101" t="s">
        <v>3328</v>
      </c>
      <c r="U780" s="101" t="s">
        <v>3361</v>
      </c>
      <c r="V780" s="2">
        <v>46022</v>
      </c>
      <c r="W780" s="35" t="s">
        <v>3469</v>
      </c>
    </row>
    <row r="781" spans="1:23">
      <c r="A781" s="101">
        <v>2025</v>
      </c>
      <c r="B781" s="2">
        <v>45931</v>
      </c>
      <c r="C781" s="2">
        <v>46022</v>
      </c>
      <c r="D781" s="101" t="s">
        <v>62</v>
      </c>
      <c r="E781" s="101" t="s">
        <v>3355</v>
      </c>
      <c r="F781" s="101" t="s">
        <v>3365</v>
      </c>
      <c r="G781" s="101" t="s">
        <v>3366</v>
      </c>
      <c r="H781" s="101" t="s">
        <v>3082</v>
      </c>
      <c r="I781" s="101" t="s">
        <v>64</v>
      </c>
      <c r="J781" s="101" t="s">
        <v>3367</v>
      </c>
      <c r="K781" s="101"/>
      <c r="L781" s="7">
        <v>45845</v>
      </c>
      <c r="M781" s="7">
        <v>46022</v>
      </c>
      <c r="N781" s="101" t="s">
        <v>3368</v>
      </c>
      <c r="O781" s="101">
        <v>20000</v>
      </c>
      <c r="P781" s="101">
        <v>19784.48</v>
      </c>
      <c r="Q781" s="101">
        <v>20000</v>
      </c>
      <c r="R781" s="101">
        <v>19784.48</v>
      </c>
      <c r="S781" s="101"/>
      <c r="T781" s="101" t="s">
        <v>3328</v>
      </c>
      <c r="U781" s="101" t="s">
        <v>3361</v>
      </c>
      <c r="V781" s="2">
        <v>46022</v>
      </c>
      <c r="W781" s="35" t="s">
        <v>3469</v>
      </c>
    </row>
    <row r="782" spans="1:23">
      <c r="A782" s="101">
        <v>2025</v>
      </c>
      <c r="B782" s="2">
        <v>45931</v>
      </c>
      <c r="C782" s="2">
        <v>46022</v>
      </c>
      <c r="D782" s="101" t="s">
        <v>62</v>
      </c>
      <c r="E782" s="101" t="s">
        <v>3355</v>
      </c>
      <c r="F782" s="101" t="s">
        <v>3369</v>
      </c>
      <c r="G782" s="101" t="s">
        <v>3370</v>
      </c>
      <c r="H782" s="101" t="s">
        <v>3371</v>
      </c>
      <c r="I782" s="101" t="s">
        <v>63</v>
      </c>
      <c r="J782" s="101" t="s">
        <v>3372</v>
      </c>
      <c r="K782" s="101"/>
      <c r="L782" s="7">
        <v>45845</v>
      </c>
      <c r="M782" s="7">
        <v>46022</v>
      </c>
      <c r="N782" s="101" t="s">
        <v>3373</v>
      </c>
      <c r="O782" s="101">
        <v>12000</v>
      </c>
      <c r="P782" s="101">
        <v>11870.69</v>
      </c>
      <c r="Q782" s="101">
        <v>12000</v>
      </c>
      <c r="R782" s="101">
        <v>11870.69</v>
      </c>
      <c r="S782" s="101"/>
      <c r="T782" s="101" t="s">
        <v>3328</v>
      </c>
      <c r="U782" s="101" t="s">
        <v>3361</v>
      </c>
      <c r="V782" s="2">
        <v>46022</v>
      </c>
      <c r="W782" s="35" t="s">
        <v>3469</v>
      </c>
    </row>
    <row r="783" spans="1:23">
      <c r="A783" s="101">
        <v>2025</v>
      </c>
      <c r="B783" s="2">
        <v>45931</v>
      </c>
      <c r="C783" s="2">
        <v>46022</v>
      </c>
      <c r="D783" s="101" t="s">
        <v>62</v>
      </c>
      <c r="E783" s="101" t="s">
        <v>3355</v>
      </c>
      <c r="F783" s="101" t="s">
        <v>3193</v>
      </c>
      <c r="G783" s="101" t="s">
        <v>3374</v>
      </c>
      <c r="H783" s="101" t="s">
        <v>1811</v>
      </c>
      <c r="I783" s="101" t="s">
        <v>63</v>
      </c>
      <c r="J783" s="101" t="s">
        <v>3375</v>
      </c>
      <c r="K783" s="101"/>
      <c r="L783" s="7">
        <v>45845</v>
      </c>
      <c r="M783" s="7">
        <v>46022</v>
      </c>
      <c r="N783" s="101" t="s">
        <v>3376</v>
      </c>
      <c r="O783" s="101">
        <v>19000</v>
      </c>
      <c r="P783" s="101">
        <v>17362.07</v>
      </c>
      <c r="Q783" s="101">
        <v>19000</v>
      </c>
      <c r="R783" s="101">
        <v>17362.07</v>
      </c>
      <c r="S783" s="101"/>
      <c r="T783" s="101" t="s">
        <v>3328</v>
      </c>
      <c r="U783" s="101" t="s">
        <v>3361</v>
      </c>
      <c r="V783" s="2">
        <v>46022</v>
      </c>
      <c r="W783" s="35" t="s">
        <v>3469</v>
      </c>
    </row>
    <row r="784" spans="1:23">
      <c r="A784" s="101">
        <v>2025</v>
      </c>
      <c r="B784" s="2">
        <v>45931</v>
      </c>
      <c r="C784" s="2">
        <v>46022</v>
      </c>
      <c r="D784" s="101" t="s">
        <v>62</v>
      </c>
      <c r="E784" s="101" t="s">
        <v>3377</v>
      </c>
      <c r="F784" s="101" t="s">
        <v>3378</v>
      </c>
      <c r="G784" s="101" t="s">
        <v>751</v>
      </c>
      <c r="H784" s="101" t="s">
        <v>3379</v>
      </c>
      <c r="I784" s="101" t="s">
        <v>63</v>
      </c>
      <c r="J784" s="101" t="s">
        <v>3380</v>
      </c>
      <c r="K784" s="101"/>
      <c r="L784" s="7">
        <v>45845</v>
      </c>
      <c r="M784" s="7">
        <v>46022</v>
      </c>
      <c r="N784" s="101" t="s">
        <v>3381</v>
      </c>
      <c r="O784" s="101">
        <v>13141.62</v>
      </c>
      <c r="P784" s="101">
        <v>13000</v>
      </c>
      <c r="Q784" s="101">
        <v>13141.62</v>
      </c>
      <c r="R784" s="101">
        <v>13000</v>
      </c>
      <c r="S784" s="101"/>
      <c r="T784" s="101" t="s">
        <v>3328</v>
      </c>
      <c r="U784" s="101" t="s">
        <v>3382</v>
      </c>
      <c r="V784" s="2">
        <v>46022</v>
      </c>
      <c r="W784" s="35" t="s">
        <v>3469</v>
      </c>
    </row>
    <row r="785" spans="1:23">
      <c r="A785" s="101">
        <v>2025</v>
      </c>
      <c r="B785" s="2">
        <v>45931</v>
      </c>
      <c r="C785" s="2">
        <v>46022</v>
      </c>
      <c r="D785" s="101" t="s">
        <v>62</v>
      </c>
      <c r="E785" s="101" t="s">
        <v>3377</v>
      </c>
      <c r="F785" s="101" t="s">
        <v>3342</v>
      </c>
      <c r="G785" s="101" t="s">
        <v>1851</v>
      </c>
      <c r="H785" s="101" t="s">
        <v>1578</v>
      </c>
      <c r="I785" s="101" t="s">
        <v>64</v>
      </c>
      <c r="J785" s="101" t="s">
        <v>3383</v>
      </c>
      <c r="K785" s="101"/>
      <c r="L785" s="7">
        <v>45845</v>
      </c>
      <c r="M785" s="7">
        <v>46022</v>
      </c>
      <c r="N785" s="101" t="s">
        <v>3384</v>
      </c>
      <c r="O785" s="101">
        <v>19140</v>
      </c>
      <c r="P785" s="101">
        <v>18933.75</v>
      </c>
      <c r="Q785" s="101">
        <v>19140</v>
      </c>
      <c r="R785" s="101">
        <v>18933.75</v>
      </c>
      <c r="S785" s="101"/>
      <c r="T785" s="101" t="s">
        <v>3328</v>
      </c>
      <c r="U785" s="101" t="s">
        <v>3382</v>
      </c>
      <c r="V785" s="2">
        <v>46022</v>
      </c>
      <c r="W785" s="35" t="s">
        <v>3469</v>
      </c>
    </row>
    <row r="786" spans="1:23">
      <c r="A786" s="101">
        <v>2025</v>
      </c>
      <c r="B786" s="2">
        <v>45931</v>
      </c>
      <c r="C786" s="2">
        <v>46022</v>
      </c>
      <c r="D786" s="101" t="s">
        <v>62</v>
      </c>
      <c r="E786" s="101" t="s">
        <v>3377</v>
      </c>
      <c r="F786" s="101" t="s">
        <v>3385</v>
      </c>
      <c r="G786" s="101" t="s">
        <v>3131</v>
      </c>
      <c r="H786" s="101" t="s">
        <v>1648</v>
      </c>
      <c r="I786" s="101" t="s">
        <v>64</v>
      </c>
      <c r="J786" s="101" t="s">
        <v>3386</v>
      </c>
      <c r="K786" s="101"/>
      <c r="L786" s="7">
        <v>45845</v>
      </c>
      <c r="M786" s="7">
        <v>46022</v>
      </c>
      <c r="N786" s="101" t="s">
        <v>3387</v>
      </c>
      <c r="O786" s="101">
        <v>16415.09</v>
      </c>
      <c r="P786" s="101">
        <v>15000</v>
      </c>
      <c r="Q786" s="101">
        <v>16415.09</v>
      </c>
      <c r="R786" s="101">
        <v>15000</v>
      </c>
      <c r="S786" s="101"/>
      <c r="T786" s="101" t="s">
        <v>3328</v>
      </c>
      <c r="U786" s="101" t="s">
        <v>3382</v>
      </c>
      <c r="V786" s="2">
        <v>46022</v>
      </c>
      <c r="W786" s="35" t="s">
        <v>3469</v>
      </c>
    </row>
    <row r="787" spans="1:23">
      <c r="A787" s="101">
        <v>2025</v>
      </c>
      <c r="B787" s="2">
        <v>45931</v>
      </c>
      <c r="C787" s="2">
        <v>46022</v>
      </c>
      <c r="D787" s="101" t="s">
        <v>62</v>
      </c>
      <c r="E787" s="101" t="s">
        <v>3377</v>
      </c>
      <c r="F787" s="101" t="s">
        <v>3388</v>
      </c>
      <c r="G787" s="101" t="s">
        <v>1604</v>
      </c>
      <c r="H787" s="101" t="s">
        <v>2715</v>
      </c>
      <c r="I787" s="101" t="s">
        <v>63</v>
      </c>
      <c r="J787" s="101" t="s">
        <v>3389</v>
      </c>
      <c r="K787" s="101"/>
      <c r="L787" s="7">
        <v>45845</v>
      </c>
      <c r="M787" s="7">
        <v>46022</v>
      </c>
      <c r="N787" s="101" t="s">
        <v>3390</v>
      </c>
      <c r="O787" s="101">
        <v>13141.62</v>
      </c>
      <c r="P787" s="101">
        <v>13000</v>
      </c>
      <c r="Q787" s="101">
        <v>13141.62</v>
      </c>
      <c r="R787" s="101">
        <v>13000</v>
      </c>
      <c r="S787" s="101"/>
      <c r="T787" s="101" t="s">
        <v>3328</v>
      </c>
      <c r="U787" s="101" t="s">
        <v>3382</v>
      </c>
      <c r="V787" s="2">
        <v>46022</v>
      </c>
      <c r="W787" s="35" t="s">
        <v>3469</v>
      </c>
    </row>
    <row r="788" spans="1:23">
      <c r="A788" s="101">
        <v>2025</v>
      </c>
      <c r="B788" s="2">
        <v>45931</v>
      </c>
      <c r="C788" s="2">
        <v>46022</v>
      </c>
      <c r="D788" s="101" t="s">
        <v>62</v>
      </c>
      <c r="E788" s="101" t="s">
        <v>3377</v>
      </c>
      <c r="F788" s="101" t="s">
        <v>3391</v>
      </c>
      <c r="G788" s="101" t="s">
        <v>1841</v>
      </c>
      <c r="H788" s="101" t="s">
        <v>3392</v>
      </c>
      <c r="I788" s="101" t="s">
        <v>64</v>
      </c>
      <c r="J788" s="101" t="s">
        <v>3393</v>
      </c>
      <c r="K788" s="101"/>
      <c r="L788" s="7">
        <v>45845</v>
      </c>
      <c r="M788" s="7">
        <v>46022</v>
      </c>
      <c r="N788" s="101" t="s">
        <v>3394</v>
      </c>
      <c r="O788" s="101">
        <v>14226.41</v>
      </c>
      <c r="P788" s="101">
        <v>13000</v>
      </c>
      <c r="Q788" s="101">
        <v>14226.41</v>
      </c>
      <c r="R788" s="101">
        <v>13000</v>
      </c>
      <c r="S788" s="101"/>
      <c r="T788" s="101" t="s">
        <v>3328</v>
      </c>
      <c r="U788" s="101" t="s">
        <v>3382</v>
      </c>
      <c r="V788" s="2">
        <v>46022</v>
      </c>
      <c r="W788" s="35" t="s">
        <v>3469</v>
      </c>
    </row>
    <row r="789" spans="1:23">
      <c r="A789" s="101">
        <v>2025</v>
      </c>
      <c r="B789" s="2">
        <v>45931</v>
      </c>
      <c r="C789" s="2">
        <v>46022</v>
      </c>
      <c r="D789" s="101" t="s">
        <v>62</v>
      </c>
      <c r="E789" s="101" t="s">
        <v>3377</v>
      </c>
      <c r="F789" s="101" t="s">
        <v>3395</v>
      </c>
      <c r="G789" s="101" t="s">
        <v>3396</v>
      </c>
      <c r="H789" s="101" t="s">
        <v>1434</v>
      </c>
      <c r="I789" s="101" t="s">
        <v>64</v>
      </c>
      <c r="J789" s="101" t="s">
        <v>3397</v>
      </c>
      <c r="K789" s="101"/>
      <c r="L789" s="7">
        <v>45845</v>
      </c>
      <c r="M789" s="7">
        <v>46022</v>
      </c>
      <c r="N789" s="101" t="s">
        <v>3398</v>
      </c>
      <c r="O789" s="101">
        <v>13141.62</v>
      </c>
      <c r="P789" s="101">
        <v>13000</v>
      </c>
      <c r="Q789" s="101">
        <v>13141.62</v>
      </c>
      <c r="R789" s="101">
        <v>13000</v>
      </c>
      <c r="S789" s="101"/>
      <c r="T789" s="101" t="s">
        <v>3328</v>
      </c>
      <c r="U789" s="101" t="s">
        <v>3382</v>
      </c>
      <c r="V789" s="2">
        <v>46022</v>
      </c>
      <c r="W789" s="35" t="s">
        <v>3469</v>
      </c>
    </row>
    <row r="790" spans="1:23">
      <c r="A790" s="101">
        <v>2025</v>
      </c>
      <c r="B790" s="2">
        <v>45931</v>
      </c>
      <c r="C790" s="2">
        <v>46022</v>
      </c>
      <c r="D790" s="101" t="s">
        <v>62</v>
      </c>
      <c r="E790" s="101" t="s">
        <v>3377</v>
      </c>
      <c r="F790" s="101" t="s">
        <v>3399</v>
      </c>
      <c r="G790" s="101" t="s">
        <v>3082</v>
      </c>
      <c r="H790" s="101" t="s">
        <v>1496</v>
      </c>
      <c r="I790" s="101" t="s">
        <v>63</v>
      </c>
      <c r="J790" s="101" t="s">
        <v>3400</v>
      </c>
      <c r="K790" s="101"/>
      <c r="L790" s="7">
        <v>45845</v>
      </c>
      <c r="M790" s="7">
        <v>46022</v>
      </c>
      <c r="N790" s="101" t="s">
        <v>3401</v>
      </c>
      <c r="O790" s="101">
        <v>13141.62</v>
      </c>
      <c r="P790" s="101">
        <v>13000</v>
      </c>
      <c r="Q790" s="101">
        <v>13141.62</v>
      </c>
      <c r="R790" s="101">
        <v>13000</v>
      </c>
      <c r="S790" s="101"/>
      <c r="T790" s="101" t="s">
        <v>3328</v>
      </c>
      <c r="U790" s="101" t="s">
        <v>3382</v>
      </c>
      <c r="V790" s="2">
        <v>46022</v>
      </c>
      <c r="W790" s="35" t="s">
        <v>3469</v>
      </c>
    </row>
    <row r="791" spans="1:23">
      <c r="A791" s="101">
        <v>2025</v>
      </c>
      <c r="B791" s="2">
        <v>45931</v>
      </c>
      <c r="C791" s="2">
        <v>46022</v>
      </c>
      <c r="D791" s="101" t="s">
        <v>62</v>
      </c>
      <c r="E791" s="101" t="s">
        <v>3377</v>
      </c>
      <c r="F791" s="101" t="s">
        <v>3402</v>
      </c>
      <c r="G791" s="101" t="s">
        <v>3403</v>
      </c>
      <c r="H791" s="101" t="s">
        <v>3404</v>
      </c>
      <c r="I791" s="101" t="s">
        <v>64</v>
      </c>
      <c r="J791" s="101" t="s">
        <v>3405</v>
      </c>
      <c r="K791" s="101"/>
      <c r="L791" s="7">
        <v>45845</v>
      </c>
      <c r="M791" s="7">
        <v>46022</v>
      </c>
      <c r="N791" s="101" t="s">
        <v>3406</v>
      </c>
      <c r="O791" s="101">
        <v>13141.62</v>
      </c>
      <c r="P791" s="101">
        <v>13000</v>
      </c>
      <c r="Q791" s="101">
        <v>13141.62</v>
      </c>
      <c r="R791" s="101">
        <v>13000</v>
      </c>
      <c r="S791" s="101"/>
      <c r="T791" s="101" t="s">
        <v>3328</v>
      </c>
      <c r="U791" s="101" t="s">
        <v>3382</v>
      </c>
      <c r="V791" s="2">
        <v>46022</v>
      </c>
      <c r="W791" s="35" t="s">
        <v>3469</v>
      </c>
    </row>
    <row r="792" spans="1:23">
      <c r="A792" s="101">
        <v>2025</v>
      </c>
      <c r="B792" s="2">
        <v>45931</v>
      </c>
      <c r="C792" s="2">
        <v>46022</v>
      </c>
      <c r="D792" s="101" t="s">
        <v>62</v>
      </c>
      <c r="E792" s="101" t="s">
        <v>3323</v>
      </c>
      <c r="F792" s="101" t="s">
        <v>3407</v>
      </c>
      <c r="G792" s="101" t="s">
        <v>3408</v>
      </c>
      <c r="H792" s="101" t="s">
        <v>3409</v>
      </c>
      <c r="I792" s="101" t="s">
        <v>64</v>
      </c>
      <c r="J792" s="101" t="s">
        <v>3410</v>
      </c>
      <c r="K792" s="101"/>
      <c r="L792" s="7">
        <v>45845</v>
      </c>
      <c r="M792" s="7">
        <v>46022</v>
      </c>
      <c r="N792" s="101" t="s">
        <v>3411</v>
      </c>
      <c r="O792" s="101">
        <v>22500.52</v>
      </c>
      <c r="P792" s="101">
        <v>20560.82</v>
      </c>
      <c r="Q792" s="101">
        <v>67501.56</v>
      </c>
      <c r="R792" s="101">
        <v>61682.46</v>
      </c>
      <c r="S792" s="101"/>
      <c r="T792" s="101" t="s">
        <v>3328</v>
      </c>
      <c r="U792" s="101" t="s">
        <v>3329</v>
      </c>
      <c r="V792" s="2">
        <v>46022</v>
      </c>
      <c r="W792" s="35" t="s">
        <v>3469</v>
      </c>
    </row>
    <row r="793" spans="1:23">
      <c r="A793" s="101">
        <v>2025</v>
      </c>
      <c r="B793" s="2">
        <v>45931</v>
      </c>
      <c r="C793" s="2">
        <v>46022</v>
      </c>
      <c r="D793" s="101" t="s">
        <v>62</v>
      </c>
      <c r="E793" s="101" t="s">
        <v>3323</v>
      </c>
      <c r="F793" s="101" t="s">
        <v>717</v>
      </c>
      <c r="G793" s="101" t="s">
        <v>3412</v>
      </c>
      <c r="H793" s="101" t="s">
        <v>3413</v>
      </c>
      <c r="I793" s="101" t="s">
        <v>64</v>
      </c>
      <c r="J793" s="101" t="s">
        <v>3414</v>
      </c>
      <c r="K793" s="101"/>
      <c r="L793" s="7">
        <v>45845</v>
      </c>
      <c r="M793" s="7">
        <v>46022</v>
      </c>
      <c r="N793" s="101" t="s">
        <v>3415</v>
      </c>
      <c r="O793" s="101">
        <v>13846</v>
      </c>
      <c r="P793" s="101">
        <v>13696.8</v>
      </c>
      <c r="Q793" s="101">
        <v>13846</v>
      </c>
      <c r="R793" s="101">
        <v>13696.8</v>
      </c>
      <c r="S793" s="101"/>
      <c r="T793" s="101" t="s">
        <v>3328</v>
      </c>
      <c r="U793" s="101" t="s">
        <v>3329</v>
      </c>
      <c r="V793" s="2">
        <v>46022</v>
      </c>
      <c r="W793" s="35" t="s">
        <v>3469</v>
      </c>
    </row>
    <row r="794" spans="1:23">
      <c r="A794" s="101">
        <v>2025</v>
      </c>
      <c r="B794" s="2">
        <v>45931</v>
      </c>
      <c r="C794" s="2">
        <v>46022</v>
      </c>
      <c r="D794" s="101" t="s">
        <v>62</v>
      </c>
      <c r="E794" s="101" t="s">
        <v>3323</v>
      </c>
      <c r="F794" s="101" t="s">
        <v>3416</v>
      </c>
      <c r="G794" s="101" t="s">
        <v>3417</v>
      </c>
      <c r="H794" s="101" t="s">
        <v>3418</v>
      </c>
      <c r="I794" s="101" t="s">
        <v>64</v>
      </c>
      <c r="J794" s="101" t="s">
        <v>3419</v>
      </c>
      <c r="K794" s="101"/>
      <c r="L794" s="7">
        <v>45845</v>
      </c>
      <c r="M794" s="7">
        <v>46022</v>
      </c>
      <c r="N794" s="101" t="s">
        <v>3420</v>
      </c>
      <c r="O794" s="101">
        <v>7076.26</v>
      </c>
      <c r="P794" s="101">
        <v>7000</v>
      </c>
      <c r="Q794" s="101">
        <v>7076.26</v>
      </c>
      <c r="R794" s="101">
        <v>7000</v>
      </c>
      <c r="S794" s="101"/>
      <c r="T794" s="101" t="s">
        <v>3328</v>
      </c>
      <c r="U794" s="101" t="s">
        <v>3329</v>
      </c>
      <c r="V794" s="2">
        <v>46022</v>
      </c>
      <c r="W794" s="35" t="s">
        <v>3469</v>
      </c>
    </row>
    <row r="795" spans="1:23">
      <c r="A795" s="101">
        <v>2025</v>
      </c>
      <c r="B795" s="2">
        <v>45931</v>
      </c>
      <c r="C795" s="2">
        <v>46022</v>
      </c>
      <c r="D795" s="101" t="s">
        <v>62</v>
      </c>
      <c r="E795" s="101" t="s">
        <v>3323</v>
      </c>
      <c r="F795" s="101" t="s">
        <v>3421</v>
      </c>
      <c r="G795" s="101" t="s">
        <v>1685</v>
      </c>
      <c r="H795" s="101" t="s">
        <v>2715</v>
      </c>
      <c r="I795" s="101" t="s">
        <v>64</v>
      </c>
      <c r="J795" s="101" t="s">
        <v>3422</v>
      </c>
      <c r="K795" s="101"/>
      <c r="L795" s="7">
        <v>45845</v>
      </c>
      <c r="M795" s="7">
        <v>46022</v>
      </c>
      <c r="N795" s="101" t="s">
        <v>3423</v>
      </c>
      <c r="O795" s="101">
        <v>6922.64</v>
      </c>
      <c r="P795" s="101">
        <v>6848.04</v>
      </c>
      <c r="Q795" s="101">
        <v>6922.64</v>
      </c>
      <c r="R795" s="101">
        <v>6848.04</v>
      </c>
      <c r="S795" s="101"/>
      <c r="T795" s="101" t="s">
        <v>3328</v>
      </c>
      <c r="U795" s="101" t="s">
        <v>3329</v>
      </c>
      <c r="V795" s="2">
        <v>46022</v>
      </c>
      <c r="W795" s="35" t="s">
        <v>3469</v>
      </c>
    </row>
    <row r="796" spans="1:23">
      <c r="A796" s="101">
        <v>2025</v>
      </c>
      <c r="B796" s="2">
        <v>45931</v>
      </c>
      <c r="C796" s="2">
        <v>46022</v>
      </c>
      <c r="D796" s="101" t="s">
        <v>62</v>
      </c>
      <c r="E796" s="101" t="s">
        <v>3424</v>
      </c>
      <c r="F796" s="101" t="s">
        <v>3425</v>
      </c>
      <c r="G796" s="101" t="s">
        <v>1761</v>
      </c>
      <c r="H796" s="101" t="s">
        <v>1490</v>
      </c>
      <c r="I796" s="101" t="s">
        <v>63</v>
      </c>
      <c r="J796" s="101" t="s">
        <v>3426</v>
      </c>
      <c r="K796" s="101"/>
      <c r="L796" s="2">
        <v>45833</v>
      </c>
      <c r="M796" s="2">
        <v>45961</v>
      </c>
      <c r="N796" s="101" t="s">
        <v>3427</v>
      </c>
      <c r="O796" s="101">
        <v>1022368.25</v>
      </c>
      <c r="P796" s="101">
        <v>934233.06</v>
      </c>
      <c r="Q796" s="101">
        <v>1022368.25</v>
      </c>
      <c r="R796" s="101">
        <v>934233.06</v>
      </c>
      <c r="S796" s="101"/>
      <c r="T796" s="101" t="s">
        <v>3328</v>
      </c>
      <c r="U796" s="101" t="s">
        <v>3428</v>
      </c>
      <c r="V796" s="2">
        <v>46022</v>
      </c>
      <c r="W796" s="35" t="s">
        <v>3469</v>
      </c>
    </row>
    <row r="797" spans="1:23">
      <c r="A797" s="101">
        <v>2025</v>
      </c>
      <c r="B797" s="2">
        <v>45931</v>
      </c>
      <c r="C797" s="2">
        <v>46022</v>
      </c>
      <c r="D797" s="101" t="s">
        <v>62</v>
      </c>
      <c r="E797" s="101" t="s">
        <v>3346</v>
      </c>
      <c r="F797" s="101" t="s">
        <v>3429</v>
      </c>
      <c r="G797" s="101" t="s">
        <v>3430</v>
      </c>
      <c r="H797" s="101" t="s">
        <v>1555</v>
      </c>
      <c r="I797" s="101" t="s">
        <v>64</v>
      </c>
      <c r="J797" s="101" t="s">
        <v>3431</v>
      </c>
      <c r="K797" s="101"/>
      <c r="L797" s="7">
        <v>45845</v>
      </c>
      <c r="M797" s="7">
        <v>46022</v>
      </c>
      <c r="N797" s="101" t="s">
        <v>3432</v>
      </c>
      <c r="O797" s="101">
        <v>14152.51</v>
      </c>
      <c r="P797" s="101">
        <v>14000</v>
      </c>
      <c r="Q797" s="101">
        <v>14152.51</v>
      </c>
      <c r="R797" s="101">
        <v>14000</v>
      </c>
      <c r="S797" s="101"/>
      <c r="T797" s="101" t="s">
        <v>3328</v>
      </c>
      <c r="U797" s="101" t="s">
        <v>3361</v>
      </c>
      <c r="V797" s="2">
        <v>46022</v>
      </c>
      <c r="W797" s="35" t="s">
        <v>3469</v>
      </c>
    </row>
    <row r="798" spans="1:23">
      <c r="A798" s="101">
        <v>2025</v>
      </c>
      <c r="B798" s="2">
        <v>45931</v>
      </c>
      <c r="C798" s="2">
        <v>46022</v>
      </c>
      <c r="D798" s="101" t="s">
        <v>62</v>
      </c>
      <c r="E798" s="101" t="s">
        <v>3346</v>
      </c>
      <c r="F798" s="101" t="s">
        <v>3433</v>
      </c>
      <c r="G798" s="101" t="s">
        <v>3131</v>
      </c>
      <c r="H798" s="101" t="s">
        <v>3434</v>
      </c>
      <c r="I798" s="101" t="s">
        <v>63</v>
      </c>
      <c r="J798" s="101" t="s">
        <v>3435</v>
      </c>
      <c r="K798" s="101"/>
      <c r="L798" s="2">
        <v>45853</v>
      </c>
      <c r="M798" s="2">
        <v>46022</v>
      </c>
      <c r="N798" s="101" t="s">
        <v>3432</v>
      </c>
      <c r="O798" s="101">
        <v>15163.4</v>
      </c>
      <c r="P798" s="101">
        <v>15000.01</v>
      </c>
      <c r="Q798" s="101">
        <v>15163.4</v>
      </c>
      <c r="R798" s="101">
        <v>15000.01</v>
      </c>
      <c r="S798" s="101"/>
      <c r="T798" s="101" t="s">
        <v>3328</v>
      </c>
      <c r="U798" s="101" t="s">
        <v>3361</v>
      </c>
      <c r="V798" s="2">
        <v>46022</v>
      </c>
      <c r="W798" s="35" t="s">
        <v>3469</v>
      </c>
    </row>
    <row r="799" spans="1:23">
      <c r="A799" s="101">
        <v>2025</v>
      </c>
      <c r="B799" s="2">
        <v>45931</v>
      </c>
      <c r="C799" s="2">
        <v>46022</v>
      </c>
      <c r="D799" s="101" t="s">
        <v>62</v>
      </c>
      <c r="E799" s="101" t="s">
        <v>3323</v>
      </c>
      <c r="F799" s="101" t="s">
        <v>3436</v>
      </c>
      <c r="G799" s="101" t="s">
        <v>2914</v>
      </c>
      <c r="H799" s="101" t="s">
        <v>3437</v>
      </c>
      <c r="I799" s="101" t="s">
        <v>64</v>
      </c>
      <c r="J799" s="101" t="s">
        <v>3438</v>
      </c>
      <c r="K799" s="101"/>
      <c r="L799" s="7">
        <v>45845</v>
      </c>
      <c r="M799" s="7">
        <v>46022</v>
      </c>
      <c r="N799" s="101" t="s">
        <v>3439</v>
      </c>
      <c r="O799" s="101">
        <v>15320.76</v>
      </c>
      <c r="P799" s="101">
        <v>14000</v>
      </c>
      <c r="Q799" s="101">
        <v>15320.76</v>
      </c>
      <c r="R799" s="101">
        <v>14000</v>
      </c>
      <c r="S799" s="101"/>
      <c r="T799" s="101" t="s">
        <v>3328</v>
      </c>
      <c r="U799" s="101" t="s">
        <v>3329</v>
      </c>
      <c r="V799" s="2">
        <v>46022</v>
      </c>
      <c r="W799" s="35" t="s">
        <v>3469</v>
      </c>
    </row>
    <row r="800" spans="1:23">
      <c r="A800" s="101">
        <v>2025</v>
      </c>
      <c r="B800" s="2">
        <v>45931</v>
      </c>
      <c r="C800" s="2">
        <v>46022</v>
      </c>
      <c r="D800" s="101" t="s">
        <v>62</v>
      </c>
      <c r="E800" s="101" t="s">
        <v>3323</v>
      </c>
      <c r="F800" s="101" t="s">
        <v>3440</v>
      </c>
      <c r="G800" s="101" t="s">
        <v>3441</v>
      </c>
      <c r="H800" s="101" t="s">
        <v>707</v>
      </c>
      <c r="I800" s="101" t="s">
        <v>63</v>
      </c>
      <c r="J800" s="101" t="s">
        <v>3442</v>
      </c>
      <c r="K800" s="101"/>
      <c r="L800" s="2">
        <v>45901</v>
      </c>
      <c r="M800" s="2">
        <v>46022</v>
      </c>
      <c r="N800" s="101" t="s">
        <v>3443</v>
      </c>
      <c r="O800" s="101">
        <v>13846</v>
      </c>
      <c r="P800" s="101">
        <v>13696.8</v>
      </c>
      <c r="Q800" s="101">
        <v>13846</v>
      </c>
      <c r="R800" s="101">
        <v>13696.8</v>
      </c>
      <c r="S800" s="101"/>
      <c r="T800" s="101" t="s">
        <v>3328</v>
      </c>
      <c r="U800" s="101" t="s">
        <v>3329</v>
      </c>
      <c r="V800" s="2">
        <v>46022</v>
      </c>
      <c r="W800" s="35" t="s">
        <v>3469</v>
      </c>
    </row>
    <row r="801" spans="1:23">
      <c r="A801" s="101">
        <v>2025</v>
      </c>
      <c r="B801" s="2">
        <v>45931</v>
      </c>
      <c r="C801" s="2">
        <v>46022</v>
      </c>
      <c r="D801" s="101" t="s">
        <v>62</v>
      </c>
      <c r="E801" s="101" t="s">
        <v>3323</v>
      </c>
      <c r="F801" s="101" t="s">
        <v>3444</v>
      </c>
      <c r="G801" s="101" t="s">
        <v>1555</v>
      </c>
      <c r="H801" s="101" t="s">
        <v>1811</v>
      </c>
      <c r="I801" s="101" t="s">
        <v>64</v>
      </c>
      <c r="J801" s="101" t="s">
        <v>3445</v>
      </c>
      <c r="K801" s="101"/>
      <c r="L801" s="2">
        <v>45901</v>
      </c>
      <c r="M801" s="2">
        <v>46022</v>
      </c>
      <c r="N801" s="101" t="s">
        <v>3446</v>
      </c>
      <c r="O801" s="101">
        <v>15163.4</v>
      </c>
      <c r="P801" s="101">
        <v>15000.01</v>
      </c>
      <c r="Q801" s="101">
        <v>15163.4</v>
      </c>
      <c r="R801" s="101">
        <v>15000.01</v>
      </c>
      <c r="S801" s="101"/>
      <c r="T801" s="101" t="s">
        <v>3328</v>
      </c>
      <c r="U801" s="101" t="s">
        <v>3329</v>
      </c>
      <c r="V801" s="2">
        <v>46022</v>
      </c>
      <c r="W801" s="35" t="s">
        <v>3469</v>
      </c>
    </row>
    <row r="802" spans="1:23">
      <c r="A802" s="101">
        <v>2025</v>
      </c>
      <c r="B802" s="2">
        <v>45931</v>
      </c>
      <c r="C802" s="2">
        <v>46022</v>
      </c>
      <c r="D802" s="101" t="s">
        <v>62</v>
      </c>
      <c r="E802" s="101" t="s">
        <v>3323</v>
      </c>
      <c r="F802" s="101" t="s">
        <v>1514</v>
      </c>
      <c r="G802" s="101" t="s">
        <v>1680</v>
      </c>
      <c r="H802" s="101" t="s">
        <v>3447</v>
      </c>
      <c r="I802" s="101" t="s">
        <v>64</v>
      </c>
      <c r="J802" s="101" t="s">
        <v>3448</v>
      </c>
      <c r="K802" s="101"/>
      <c r="L802" s="7">
        <v>45845</v>
      </c>
      <c r="M802" s="7">
        <v>46022</v>
      </c>
      <c r="N802" s="101" t="s">
        <v>3449</v>
      </c>
      <c r="O802" s="101">
        <v>15163.4</v>
      </c>
      <c r="P802" s="101">
        <v>15000.01</v>
      </c>
      <c r="Q802" s="101">
        <v>15163.4</v>
      </c>
      <c r="R802" s="101">
        <v>15000.01</v>
      </c>
      <c r="S802" s="101"/>
      <c r="T802" s="101" t="s">
        <v>3328</v>
      </c>
      <c r="U802" s="101" t="s">
        <v>3329</v>
      </c>
      <c r="V802" s="2">
        <v>46022</v>
      </c>
      <c r="W802" s="35" t="s">
        <v>3469</v>
      </c>
    </row>
    <row r="803" spans="1:23">
      <c r="A803" s="101">
        <v>2025</v>
      </c>
      <c r="B803" s="2">
        <v>45931</v>
      </c>
      <c r="C803" s="2">
        <v>46022</v>
      </c>
      <c r="D803" s="101" t="s">
        <v>62</v>
      </c>
      <c r="E803" s="101" t="s">
        <v>3346</v>
      </c>
      <c r="F803" s="101" t="s">
        <v>3450</v>
      </c>
      <c r="G803" s="101" t="s">
        <v>1685</v>
      </c>
      <c r="H803" s="101" t="s">
        <v>3451</v>
      </c>
      <c r="I803" s="101" t="s">
        <v>64</v>
      </c>
      <c r="J803" s="101" t="s">
        <v>3452</v>
      </c>
      <c r="K803" s="101"/>
      <c r="L803" s="7">
        <v>45845</v>
      </c>
      <c r="M803" s="7">
        <v>46022</v>
      </c>
      <c r="N803" s="101" t="s">
        <v>3453</v>
      </c>
      <c r="O803" s="101">
        <v>20217.86</v>
      </c>
      <c r="P803" s="101">
        <v>20000</v>
      </c>
      <c r="Q803" s="101">
        <v>20217.86</v>
      </c>
      <c r="R803" s="101">
        <v>20000</v>
      </c>
      <c r="S803" s="101"/>
      <c r="T803" s="101" t="s">
        <v>3328</v>
      </c>
      <c r="U803" s="101" t="s">
        <v>3361</v>
      </c>
      <c r="V803" s="2">
        <v>46022</v>
      </c>
      <c r="W803" s="35" t="s">
        <v>3469</v>
      </c>
    </row>
    <row r="804" spans="1:23">
      <c r="A804" s="101">
        <v>2025</v>
      </c>
      <c r="B804" s="2">
        <v>45931</v>
      </c>
      <c r="C804" s="2">
        <v>46022</v>
      </c>
      <c r="D804" s="101" t="s">
        <v>62</v>
      </c>
      <c r="E804" s="101" t="s">
        <v>3323</v>
      </c>
      <c r="F804" s="101" t="s">
        <v>3454</v>
      </c>
      <c r="G804" s="101" t="s">
        <v>3455</v>
      </c>
      <c r="H804" s="101" t="s">
        <v>3456</v>
      </c>
      <c r="I804" s="101" t="s">
        <v>64</v>
      </c>
      <c r="J804" s="101" t="s">
        <v>3457</v>
      </c>
      <c r="K804" s="101"/>
      <c r="L804" s="2">
        <v>45917</v>
      </c>
      <c r="M804" s="2">
        <v>46022</v>
      </c>
      <c r="N804" s="101" t="s">
        <v>3458</v>
      </c>
      <c r="O804" s="101">
        <v>16174.3</v>
      </c>
      <c r="P804" s="101">
        <v>16000.01</v>
      </c>
      <c r="Q804" s="101">
        <v>16174.3</v>
      </c>
      <c r="R804" s="101">
        <v>16000.01</v>
      </c>
      <c r="S804" s="101"/>
      <c r="T804" s="101" t="s">
        <v>3328</v>
      </c>
      <c r="U804" s="101" t="s">
        <v>3329</v>
      </c>
      <c r="V804" s="2">
        <v>46022</v>
      </c>
      <c r="W804" s="35" t="s">
        <v>3469</v>
      </c>
    </row>
    <row r="805" spans="1:23">
      <c r="A805" s="101">
        <v>2025</v>
      </c>
      <c r="B805" s="2">
        <v>45931</v>
      </c>
      <c r="C805" s="2">
        <v>46022</v>
      </c>
      <c r="D805" s="101" t="s">
        <v>62</v>
      </c>
      <c r="E805" s="101" t="s">
        <v>3323</v>
      </c>
      <c r="F805" s="101" t="s">
        <v>3459</v>
      </c>
      <c r="G805" s="101" t="s">
        <v>3460</v>
      </c>
      <c r="H805" s="101" t="s">
        <v>1541</v>
      </c>
      <c r="I805" s="101" t="s">
        <v>64</v>
      </c>
      <c r="J805" s="101" t="s">
        <v>3461</v>
      </c>
      <c r="K805" s="101"/>
      <c r="L805" s="2">
        <v>45917</v>
      </c>
      <c r="M805" s="2">
        <v>46022</v>
      </c>
      <c r="N805" s="101" t="s">
        <v>3462</v>
      </c>
      <c r="O805" s="101">
        <v>15152.3</v>
      </c>
      <c r="P805" s="101">
        <v>13846.07</v>
      </c>
      <c r="Q805" s="101">
        <v>15152.3</v>
      </c>
      <c r="R805" s="101">
        <v>13846.07</v>
      </c>
      <c r="S805" s="101"/>
      <c r="T805" s="101" t="s">
        <v>3328</v>
      </c>
      <c r="U805" s="101" t="s">
        <v>3329</v>
      </c>
      <c r="V805" s="2">
        <v>46022</v>
      </c>
      <c r="W805" s="35" t="s">
        <v>3469</v>
      </c>
    </row>
    <row r="806" spans="1:23">
      <c r="A806" s="101">
        <v>2025</v>
      </c>
      <c r="B806" s="2">
        <v>45931</v>
      </c>
      <c r="C806" s="2">
        <v>46022</v>
      </c>
      <c r="D806" s="101" t="s">
        <v>62</v>
      </c>
      <c r="E806" s="101" t="s">
        <v>3323</v>
      </c>
      <c r="F806" s="101" t="s">
        <v>3463</v>
      </c>
      <c r="G806" s="101" t="s">
        <v>1685</v>
      </c>
      <c r="H806" s="101" t="s">
        <v>3464</v>
      </c>
      <c r="I806" s="101" t="s">
        <v>64</v>
      </c>
      <c r="J806" s="101" t="s">
        <v>3465</v>
      </c>
      <c r="K806" s="101"/>
      <c r="L806" s="2">
        <v>45901</v>
      </c>
      <c r="M806" s="2">
        <v>46022</v>
      </c>
      <c r="N806" s="101" t="s">
        <v>3449</v>
      </c>
      <c r="O806" s="101">
        <v>13846</v>
      </c>
      <c r="P806" s="101">
        <v>13696.8</v>
      </c>
      <c r="Q806" s="101">
        <v>13846</v>
      </c>
      <c r="R806" s="101">
        <v>13696.8</v>
      </c>
      <c r="S806" s="101"/>
      <c r="T806" s="101" t="s">
        <v>3328</v>
      </c>
      <c r="U806" s="101" t="s">
        <v>3329</v>
      </c>
      <c r="V806" s="2">
        <v>46022</v>
      </c>
      <c r="W806" s="35" t="s">
        <v>3469</v>
      </c>
    </row>
    <row r="807" spans="1:23">
      <c r="A807" s="101">
        <v>2025</v>
      </c>
      <c r="B807" s="2">
        <v>45931</v>
      </c>
      <c r="C807" s="2">
        <v>46022</v>
      </c>
      <c r="D807" s="101" t="s">
        <v>62</v>
      </c>
      <c r="E807" s="101" t="s">
        <v>3346</v>
      </c>
      <c r="F807" s="101" t="s">
        <v>3466</v>
      </c>
      <c r="G807" s="101" t="s">
        <v>1545</v>
      </c>
      <c r="H807" s="101" t="s">
        <v>3467</v>
      </c>
      <c r="I807" s="101" t="s">
        <v>64</v>
      </c>
      <c r="J807" s="101" t="s">
        <v>3468</v>
      </c>
      <c r="K807" s="101"/>
      <c r="L807" s="2">
        <v>45917</v>
      </c>
      <c r="M807" s="2">
        <v>46022</v>
      </c>
      <c r="N807" s="101" t="s">
        <v>3453</v>
      </c>
      <c r="O807" s="101">
        <v>16174.3</v>
      </c>
      <c r="P807" s="101">
        <v>16000.01</v>
      </c>
      <c r="Q807" s="101">
        <v>16174.3</v>
      </c>
      <c r="R807" s="101">
        <v>16000.01</v>
      </c>
      <c r="S807" s="101"/>
      <c r="T807" s="101" t="s">
        <v>3328</v>
      </c>
      <c r="U807" s="101" t="s">
        <v>3361</v>
      </c>
      <c r="V807" s="2">
        <v>46022</v>
      </c>
      <c r="W807" s="35" t="s">
        <v>3469</v>
      </c>
    </row>
    <row r="808" spans="1:23">
      <c r="A808" s="102">
        <v>2025</v>
      </c>
      <c r="B808" s="2">
        <v>45931</v>
      </c>
      <c r="C808" s="2">
        <v>46022</v>
      </c>
      <c r="D808" s="102" t="s">
        <v>62</v>
      </c>
      <c r="E808" s="102" t="s">
        <v>3470</v>
      </c>
      <c r="F808" s="102" t="s">
        <v>3471</v>
      </c>
      <c r="G808" s="102" t="s">
        <v>751</v>
      </c>
      <c r="H808" s="102" t="s">
        <v>3472</v>
      </c>
      <c r="I808" s="102" t="s">
        <v>64</v>
      </c>
      <c r="J808" s="102" t="s">
        <v>3473</v>
      </c>
      <c r="K808" s="102" t="s">
        <v>3474</v>
      </c>
      <c r="L808" s="2">
        <v>45845</v>
      </c>
      <c r="M808" s="2">
        <v>46022</v>
      </c>
      <c r="N808" s="102" t="s">
        <v>3475</v>
      </c>
      <c r="O808" s="102">
        <v>12130.72</v>
      </c>
      <c r="P808" s="102">
        <v>12000</v>
      </c>
      <c r="Q808" s="102">
        <v>72784.34</v>
      </c>
      <c r="R808" s="102">
        <v>72000</v>
      </c>
      <c r="S808" s="102"/>
      <c r="T808" s="102" t="s">
        <v>3476</v>
      </c>
      <c r="U808" s="102" t="s">
        <v>3477</v>
      </c>
      <c r="V808" s="2">
        <v>46022</v>
      </c>
      <c r="W808" s="102"/>
    </row>
    <row r="809" spans="1:23">
      <c r="A809" s="102">
        <v>2025</v>
      </c>
      <c r="B809" s="2">
        <v>45931</v>
      </c>
      <c r="C809" s="2">
        <v>46022</v>
      </c>
      <c r="D809" s="102" t="s">
        <v>62</v>
      </c>
      <c r="E809" s="102" t="s">
        <v>3470</v>
      </c>
      <c r="F809" s="102" t="s">
        <v>3478</v>
      </c>
      <c r="G809" s="102" t="s">
        <v>3479</v>
      </c>
      <c r="H809" s="102" t="s">
        <v>1545</v>
      </c>
      <c r="I809" s="102" t="s">
        <v>64</v>
      </c>
      <c r="J809" s="102" t="s">
        <v>3480</v>
      </c>
      <c r="K809" s="102" t="s">
        <v>3481</v>
      </c>
      <c r="L809" s="2">
        <v>45845</v>
      </c>
      <c r="M809" s="2">
        <v>46022</v>
      </c>
      <c r="N809" s="102" t="s">
        <v>3475</v>
      </c>
      <c r="O809" s="102">
        <v>16599.89</v>
      </c>
      <c r="P809" s="102">
        <v>16421.009999999998</v>
      </c>
      <c r="Q809" s="102">
        <v>99599.97</v>
      </c>
      <c r="R809" s="102">
        <v>98526.06</v>
      </c>
      <c r="S809" s="102"/>
      <c r="T809" s="102" t="s">
        <v>3476</v>
      </c>
      <c r="U809" s="102" t="s">
        <v>3477</v>
      </c>
      <c r="V809" s="2">
        <v>46022</v>
      </c>
      <c r="W809" s="102"/>
    </row>
    <row r="810" spans="1:23">
      <c r="A810" s="102">
        <v>2025</v>
      </c>
      <c r="B810" s="2">
        <v>45931</v>
      </c>
      <c r="C810" s="2">
        <v>46022</v>
      </c>
      <c r="D810" s="102" t="s">
        <v>62</v>
      </c>
      <c r="E810" s="102" t="s">
        <v>3470</v>
      </c>
      <c r="F810" s="102" t="s">
        <v>3482</v>
      </c>
      <c r="G810" s="102" t="s">
        <v>3483</v>
      </c>
      <c r="H810" s="102" t="s">
        <v>3484</v>
      </c>
      <c r="I810" s="102" t="s">
        <v>63</v>
      </c>
      <c r="J810" s="102" t="s">
        <v>3485</v>
      </c>
      <c r="K810" s="102" t="s">
        <v>3486</v>
      </c>
      <c r="L810" s="2">
        <v>45845</v>
      </c>
      <c r="M810" s="2">
        <v>46022</v>
      </c>
      <c r="N810" s="102" t="s">
        <v>3487</v>
      </c>
      <c r="O810" s="102">
        <v>21924</v>
      </c>
      <c r="P810" s="102">
        <v>21687.75</v>
      </c>
      <c r="Q810" s="102">
        <v>131544</v>
      </c>
      <c r="R810" s="102">
        <v>130126.5</v>
      </c>
      <c r="S810" s="102"/>
      <c r="T810" s="102" t="s">
        <v>3476</v>
      </c>
      <c r="U810" s="102" t="s">
        <v>3477</v>
      </c>
      <c r="V810" s="2">
        <v>46022</v>
      </c>
      <c r="W810" s="102"/>
    </row>
    <row r="811" spans="1:23">
      <c r="A811" s="102">
        <v>2025</v>
      </c>
      <c r="B811" s="2">
        <v>45931</v>
      </c>
      <c r="C811" s="2">
        <v>46022</v>
      </c>
      <c r="D811" s="102" t="s">
        <v>62</v>
      </c>
      <c r="E811" s="102" t="s">
        <v>3470</v>
      </c>
      <c r="F811" s="102" t="s">
        <v>3488</v>
      </c>
      <c r="G811" s="102" t="s">
        <v>3082</v>
      </c>
      <c r="H811" s="102" t="s">
        <v>1545</v>
      </c>
      <c r="I811" s="102" t="s">
        <v>63</v>
      </c>
      <c r="J811" s="102" t="s">
        <v>3489</v>
      </c>
      <c r="K811" s="102" t="s">
        <v>3490</v>
      </c>
      <c r="L811" s="2">
        <v>45845</v>
      </c>
      <c r="M811" s="2">
        <v>46022</v>
      </c>
      <c r="N811" s="102" t="s">
        <v>3475</v>
      </c>
      <c r="O811" s="102">
        <v>16599.990000000002</v>
      </c>
      <c r="P811" s="102">
        <v>15168.96</v>
      </c>
      <c r="Q811" s="102">
        <v>99599.97</v>
      </c>
      <c r="R811" s="102">
        <v>91013.759999999995</v>
      </c>
      <c r="S811" s="102"/>
      <c r="T811" s="102" t="s">
        <v>3476</v>
      </c>
      <c r="U811" s="102" t="s">
        <v>3477</v>
      </c>
      <c r="V811" s="2">
        <v>46022</v>
      </c>
      <c r="W811" s="102"/>
    </row>
    <row r="812" spans="1:23">
      <c r="A812" s="102">
        <v>2025</v>
      </c>
      <c r="B812" s="2">
        <v>45931</v>
      </c>
      <c r="C812" s="2">
        <v>46022</v>
      </c>
      <c r="D812" s="102" t="s">
        <v>62</v>
      </c>
      <c r="E812" s="102" t="s">
        <v>3470</v>
      </c>
      <c r="F812" s="102" t="s">
        <v>3491</v>
      </c>
      <c r="G812" s="102" t="s">
        <v>1578</v>
      </c>
      <c r="H812" s="102" t="s">
        <v>3492</v>
      </c>
      <c r="I812" s="102" t="s">
        <v>63</v>
      </c>
      <c r="J812" s="102" t="s">
        <v>3493</v>
      </c>
      <c r="K812" s="102" t="s">
        <v>3494</v>
      </c>
      <c r="L812" s="2">
        <v>45845</v>
      </c>
      <c r="M812" s="2">
        <v>46022</v>
      </c>
      <c r="N812" s="102" t="s">
        <v>3495</v>
      </c>
      <c r="O812" s="102">
        <v>21924</v>
      </c>
      <c r="P812" s="102">
        <v>20034</v>
      </c>
      <c r="Q812" s="102">
        <v>131544</v>
      </c>
      <c r="R812" s="102">
        <v>120204</v>
      </c>
      <c r="S812" s="102"/>
      <c r="T812" s="102" t="s">
        <v>3476</v>
      </c>
      <c r="U812" s="102" t="s">
        <v>3477</v>
      </c>
      <c r="V812" s="2">
        <v>46022</v>
      </c>
      <c r="W812" s="102"/>
    </row>
    <row r="813" spans="1:23">
      <c r="A813" s="102">
        <v>2025</v>
      </c>
      <c r="B813" s="2">
        <v>45931</v>
      </c>
      <c r="C813" s="2">
        <v>46022</v>
      </c>
      <c r="D813" s="102" t="s">
        <v>62</v>
      </c>
      <c r="E813" s="102" t="s">
        <v>3470</v>
      </c>
      <c r="F813" s="102" t="s">
        <v>3496</v>
      </c>
      <c r="G813" s="102" t="s">
        <v>1841</v>
      </c>
      <c r="H813" s="102" t="s">
        <v>1604</v>
      </c>
      <c r="I813" s="102" t="s">
        <v>63</v>
      </c>
      <c r="J813" s="102" t="s">
        <v>3497</v>
      </c>
      <c r="K813" s="102" t="s">
        <v>3498</v>
      </c>
      <c r="L813" s="2">
        <v>45845</v>
      </c>
      <c r="M813" s="2">
        <v>46022</v>
      </c>
      <c r="N813" s="102" t="s">
        <v>3499</v>
      </c>
      <c r="O813" s="102">
        <v>21924</v>
      </c>
      <c r="P813" s="102">
        <v>20034</v>
      </c>
      <c r="Q813" s="102">
        <v>131544</v>
      </c>
      <c r="R813" s="102">
        <v>120204</v>
      </c>
      <c r="S813" s="102"/>
      <c r="T813" s="102" t="s">
        <v>3476</v>
      </c>
      <c r="U813" s="102" t="s">
        <v>3477</v>
      </c>
      <c r="V813" s="2">
        <v>46022</v>
      </c>
      <c r="W813" s="102"/>
    </row>
    <row r="814" spans="1:23">
      <c r="A814" s="102">
        <v>2025</v>
      </c>
      <c r="B814" s="2">
        <v>45931</v>
      </c>
      <c r="C814" s="2">
        <v>46022</v>
      </c>
      <c r="D814" s="102" t="s">
        <v>62</v>
      </c>
      <c r="E814" s="102" t="s">
        <v>3470</v>
      </c>
      <c r="F814" s="102" t="s">
        <v>3500</v>
      </c>
      <c r="G814" s="102" t="s">
        <v>3501</v>
      </c>
      <c r="H814" s="102" t="s">
        <v>3502</v>
      </c>
      <c r="I814" s="102" t="s">
        <v>64</v>
      </c>
      <c r="J814" s="102" t="s">
        <v>3503</v>
      </c>
      <c r="K814" s="102" t="s">
        <v>3504</v>
      </c>
      <c r="L814" s="2">
        <v>45845</v>
      </c>
      <c r="M814" s="2">
        <v>46022</v>
      </c>
      <c r="N814" s="102" t="s">
        <v>3505</v>
      </c>
      <c r="O814" s="102">
        <v>19719.990000000002</v>
      </c>
      <c r="P814" s="102">
        <v>19507.490000000002</v>
      </c>
      <c r="Q814" s="102">
        <v>118319.94</v>
      </c>
      <c r="R814" s="102">
        <v>117044.94</v>
      </c>
      <c r="S814" s="102"/>
      <c r="T814" s="102" t="s">
        <v>3476</v>
      </c>
      <c r="U814" s="102" t="s">
        <v>3477</v>
      </c>
      <c r="V814" s="2">
        <v>46022</v>
      </c>
      <c r="W814" s="102"/>
    </row>
    <row r="815" spans="1:23">
      <c r="A815" s="102">
        <v>2025</v>
      </c>
      <c r="B815" s="2">
        <v>45931</v>
      </c>
      <c r="C815" s="2">
        <v>46022</v>
      </c>
      <c r="D815" s="102" t="s">
        <v>62</v>
      </c>
      <c r="E815" s="102" t="s">
        <v>3506</v>
      </c>
      <c r="F815" s="102" t="s">
        <v>1675</v>
      </c>
      <c r="G815" s="102" t="s">
        <v>1621</v>
      </c>
      <c r="H815" s="102" t="s">
        <v>3082</v>
      </c>
      <c r="I815" s="102" t="s">
        <v>64</v>
      </c>
      <c r="J815" s="102" t="s">
        <v>3507</v>
      </c>
      <c r="K815" s="102" t="s">
        <v>3508</v>
      </c>
      <c r="L815" s="2">
        <v>45845</v>
      </c>
      <c r="M815" s="2">
        <v>46022</v>
      </c>
      <c r="N815" s="102" t="s">
        <v>3509</v>
      </c>
      <c r="O815" s="102">
        <v>18196.080000000002</v>
      </c>
      <c r="P815" s="102">
        <v>18000</v>
      </c>
      <c r="Q815" s="102">
        <v>109176.48</v>
      </c>
      <c r="R815" s="102">
        <v>108000</v>
      </c>
      <c r="S815" s="102"/>
      <c r="T815" s="102" t="s">
        <v>3476</v>
      </c>
      <c r="U815" s="102" t="s">
        <v>3477</v>
      </c>
      <c r="V815" s="2">
        <v>46022</v>
      </c>
      <c r="W815" s="102"/>
    </row>
    <row r="816" spans="1:23">
      <c r="A816" s="102">
        <v>2025</v>
      </c>
      <c r="B816" s="2">
        <v>45931</v>
      </c>
      <c r="C816" s="2">
        <v>46022</v>
      </c>
      <c r="D816" s="102" t="s">
        <v>62</v>
      </c>
      <c r="E816" s="102" t="s">
        <v>3470</v>
      </c>
      <c r="F816" s="102" t="s">
        <v>3510</v>
      </c>
      <c r="G816" s="102" t="s">
        <v>3511</v>
      </c>
      <c r="H816" s="102" t="s">
        <v>751</v>
      </c>
      <c r="I816" s="102" t="s">
        <v>64</v>
      </c>
      <c r="J816" s="102" t="s">
        <v>3512</v>
      </c>
      <c r="K816" s="102" t="s">
        <v>3513</v>
      </c>
      <c r="L816" s="2">
        <v>45845</v>
      </c>
      <c r="M816" s="2">
        <v>46022</v>
      </c>
      <c r="N816" s="102" t="s">
        <v>3475</v>
      </c>
      <c r="O816" s="102">
        <v>16599.990000000002</v>
      </c>
      <c r="P816" s="102">
        <v>16421.009999999998</v>
      </c>
      <c r="Q816" s="102">
        <v>99599.97</v>
      </c>
      <c r="R816" s="102">
        <v>98526.06</v>
      </c>
      <c r="S816" s="102"/>
      <c r="T816" s="102" t="s">
        <v>3476</v>
      </c>
      <c r="U816" s="102" t="s">
        <v>3477</v>
      </c>
      <c r="V816" s="2">
        <v>46022</v>
      </c>
      <c r="W816" s="102"/>
    </row>
    <row r="817" spans="1:23">
      <c r="A817" s="102">
        <v>2025</v>
      </c>
      <c r="B817" s="2">
        <v>45931</v>
      </c>
      <c r="C817" s="2">
        <v>46022</v>
      </c>
      <c r="D817" s="102" t="s">
        <v>62</v>
      </c>
      <c r="E817" s="102" t="s">
        <v>3470</v>
      </c>
      <c r="F817" s="102" t="s">
        <v>3514</v>
      </c>
      <c r="G817" s="102" t="s">
        <v>3515</v>
      </c>
      <c r="H817" s="102" t="s">
        <v>1472</v>
      </c>
      <c r="I817" s="102" t="s">
        <v>64</v>
      </c>
      <c r="J817" s="102" t="s">
        <v>3516</v>
      </c>
      <c r="K817" s="102" t="s">
        <v>3517</v>
      </c>
      <c r="L817" s="2">
        <v>45845</v>
      </c>
      <c r="M817" s="2">
        <v>46022</v>
      </c>
      <c r="N817" s="102" t="s">
        <v>3475</v>
      </c>
      <c r="O817" s="102">
        <v>16599.990000000002</v>
      </c>
      <c r="P817" s="102">
        <v>16421.009999999998</v>
      </c>
      <c r="Q817" s="102">
        <v>99599.97</v>
      </c>
      <c r="R817" s="102">
        <v>98526.06</v>
      </c>
      <c r="S817" s="102"/>
      <c r="T817" s="102" t="s">
        <v>3476</v>
      </c>
      <c r="U817" s="102" t="s">
        <v>3477</v>
      </c>
      <c r="V817" s="2">
        <v>46022</v>
      </c>
      <c r="W817" s="102"/>
    </row>
    <row r="818" spans="1:23">
      <c r="A818" s="102">
        <v>2025</v>
      </c>
      <c r="B818" s="2">
        <v>45931</v>
      </c>
      <c r="C818" s="2">
        <v>46022</v>
      </c>
      <c r="D818" s="102" t="s">
        <v>62</v>
      </c>
      <c r="E818" s="102" t="s">
        <v>3470</v>
      </c>
      <c r="F818" s="102" t="s">
        <v>3518</v>
      </c>
      <c r="G818" s="102" t="s">
        <v>3519</v>
      </c>
      <c r="H818" s="102" t="s">
        <v>3520</v>
      </c>
      <c r="I818" s="102" t="s">
        <v>63</v>
      </c>
      <c r="J818" s="102" t="s">
        <v>3521</v>
      </c>
      <c r="K818" s="102" t="s">
        <v>3522</v>
      </c>
      <c r="L818" s="2">
        <v>45845</v>
      </c>
      <c r="M818" s="2">
        <v>46022</v>
      </c>
      <c r="N818" s="102" t="s">
        <v>3523</v>
      </c>
      <c r="O818" s="102">
        <v>16415.09</v>
      </c>
      <c r="P818" s="102">
        <v>16238.2</v>
      </c>
      <c r="Q818" s="102">
        <v>98490.54</v>
      </c>
      <c r="R818" s="102">
        <v>97429.2</v>
      </c>
      <c r="S818" s="102"/>
      <c r="T818" s="102" t="s">
        <v>3476</v>
      </c>
      <c r="U818" s="102" t="s">
        <v>3477</v>
      </c>
      <c r="V818" s="2">
        <v>46022</v>
      </c>
      <c r="W818" s="102"/>
    </row>
    <row r="819" spans="1:23">
      <c r="A819" s="102">
        <v>2025</v>
      </c>
      <c r="B819" s="2">
        <v>45931</v>
      </c>
      <c r="C819" s="2">
        <v>46022</v>
      </c>
      <c r="D819" s="102" t="s">
        <v>62</v>
      </c>
      <c r="E819" s="102" t="s">
        <v>3470</v>
      </c>
      <c r="F819" s="102" t="s">
        <v>3524</v>
      </c>
      <c r="G819" s="102" t="s">
        <v>3525</v>
      </c>
      <c r="H819" s="102" t="s">
        <v>743</v>
      </c>
      <c r="I819" s="102" t="s">
        <v>64</v>
      </c>
      <c r="J819" s="102" t="s">
        <v>3526</v>
      </c>
      <c r="K819" s="102" t="s">
        <v>3527</v>
      </c>
      <c r="L819" s="2">
        <v>45845</v>
      </c>
      <c r="M819" s="2">
        <v>46022</v>
      </c>
      <c r="N819" s="102" t="s">
        <v>3475</v>
      </c>
      <c r="O819" s="102">
        <v>16599.990000000002</v>
      </c>
      <c r="P819" s="102">
        <v>16421.12</v>
      </c>
      <c r="Q819" s="102">
        <v>82999.95</v>
      </c>
      <c r="R819" s="102">
        <v>82105.599999999991</v>
      </c>
      <c r="S819" s="102"/>
      <c r="T819" s="102" t="s">
        <v>3476</v>
      </c>
      <c r="U819" s="102" t="s">
        <v>3477</v>
      </c>
      <c r="V819" s="2">
        <v>46022</v>
      </c>
      <c r="W819" s="102"/>
    </row>
    <row r="820" spans="1:23">
      <c r="A820" s="102">
        <v>2025</v>
      </c>
      <c r="B820" s="2">
        <v>45931</v>
      </c>
      <c r="C820" s="2">
        <v>46022</v>
      </c>
      <c r="D820" s="102" t="s">
        <v>62</v>
      </c>
      <c r="E820" s="102" t="s">
        <v>3470</v>
      </c>
      <c r="F820" s="102" t="s">
        <v>3528</v>
      </c>
      <c r="G820" s="102" t="s">
        <v>3529</v>
      </c>
      <c r="H820" s="102" t="s">
        <v>3530</v>
      </c>
      <c r="I820" s="102" t="s">
        <v>64</v>
      </c>
      <c r="J820" s="102" t="s">
        <v>3531</v>
      </c>
      <c r="K820" s="102" t="s">
        <v>3532</v>
      </c>
      <c r="L820" s="2">
        <v>45845</v>
      </c>
      <c r="M820" s="2">
        <v>46022</v>
      </c>
      <c r="N820" s="102" t="s">
        <v>3475</v>
      </c>
      <c r="O820" s="102">
        <v>16599.990000000002</v>
      </c>
      <c r="P820" s="102">
        <v>15168.96</v>
      </c>
      <c r="Q820" s="102">
        <v>16599.990000000002</v>
      </c>
      <c r="R820" s="102">
        <v>15168.96</v>
      </c>
      <c r="S820" s="102"/>
      <c r="T820" s="102" t="s">
        <v>3476</v>
      </c>
      <c r="U820" s="102" t="s">
        <v>3477</v>
      </c>
      <c r="V820" s="2">
        <v>46022</v>
      </c>
      <c r="W820" s="102"/>
    </row>
    <row r="821" spans="1:23">
      <c r="A821" s="105">
        <v>2025</v>
      </c>
      <c r="B821" s="106">
        <v>45931</v>
      </c>
      <c r="C821" s="106">
        <v>46022</v>
      </c>
      <c r="D821" s="105" t="s">
        <v>62</v>
      </c>
      <c r="E821" s="105" t="s">
        <v>3533</v>
      </c>
      <c r="F821" s="105" t="s">
        <v>3534</v>
      </c>
      <c r="G821" s="105" t="s">
        <v>3535</v>
      </c>
      <c r="H821" s="105" t="s">
        <v>84</v>
      </c>
      <c r="I821" s="105" t="s">
        <v>63</v>
      </c>
      <c r="J821" s="105" t="s">
        <v>3536</v>
      </c>
      <c r="K821" s="4" t="s">
        <v>3537</v>
      </c>
      <c r="L821" s="106">
        <v>45845</v>
      </c>
      <c r="M821" s="106">
        <v>46022</v>
      </c>
      <c r="N821" s="105" t="s">
        <v>3538</v>
      </c>
      <c r="O821" s="105">
        <v>21886.79</v>
      </c>
      <c r="P821" s="105">
        <v>20000</v>
      </c>
      <c r="Q821" s="105">
        <v>131320.74</v>
      </c>
      <c r="R821" s="105">
        <v>120000</v>
      </c>
      <c r="S821" s="105"/>
      <c r="T821" s="4" t="s">
        <v>3539</v>
      </c>
      <c r="U821" s="105" t="s">
        <v>3540</v>
      </c>
      <c r="V821" s="106">
        <v>46022</v>
      </c>
      <c r="W821" s="105" t="s">
        <v>2698</v>
      </c>
    </row>
    <row r="822" spans="1:23">
      <c r="A822" s="105">
        <v>2025</v>
      </c>
      <c r="B822" s="106">
        <v>45931</v>
      </c>
      <c r="C822" s="106">
        <v>46022</v>
      </c>
      <c r="D822" s="105" t="s">
        <v>62</v>
      </c>
      <c r="E822" s="105" t="s">
        <v>3533</v>
      </c>
      <c r="F822" s="105" t="s">
        <v>3541</v>
      </c>
      <c r="G822" s="105" t="s">
        <v>3542</v>
      </c>
      <c r="H822" s="105" t="s">
        <v>3543</v>
      </c>
      <c r="I822" s="105" t="s">
        <v>64</v>
      </c>
      <c r="J822" s="105" t="s">
        <v>3544</v>
      </c>
      <c r="K822" s="4" t="s">
        <v>3545</v>
      </c>
      <c r="L822" s="106">
        <v>45845</v>
      </c>
      <c r="M822" s="106">
        <v>46022</v>
      </c>
      <c r="N822" s="105" t="s">
        <v>3546</v>
      </c>
      <c r="O822" s="105">
        <v>58000</v>
      </c>
      <c r="P822" s="105">
        <v>57375</v>
      </c>
      <c r="Q822" s="105">
        <v>348000</v>
      </c>
      <c r="R822" s="105">
        <v>344250</v>
      </c>
      <c r="S822" s="105"/>
      <c r="T822" s="4" t="s">
        <v>3539</v>
      </c>
      <c r="U822" s="105" t="s">
        <v>3540</v>
      </c>
      <c r="V822" s="106">
        <v>46022</v>
      </c>
      <c r="W822" s="105" t="s">
        <v>2698</v>
      </c>
    </row>
    <row r="823" spans="1:23">
      <c r="A823" s="105">
        <v>2025</v>
      </c>
      <c r="B823" s="106">
        <v>45931</v>
      </c>
      <c r="C823" s="106">
        <v>46022</v>
      </c>
      <c r="D823" s="105" t="s">
        <v>62</v>
      </c>
      <c r="E823" s="105" t="s">
        <v>3547</v>
      </c>
      <c r="F823" s="105" t="s">
        <v>3548</v>
      </c>
      <c r="G823" s="105" t="s">
        <v>3549</v>
      </c>
      <c r="H823" s="105" t="s">
        <v>2010</v>
      </c>
      <c r="I823" s="103" t="s">
        <v>64</v>
      </c>
      <c r="J823" s="105" t="s">
        <v>3550</v>
      </c>
      <c r="K823" s="4" t="s">
        <v>3551</v>
      </c>
      <c r="L823" s="106">
        <v>45845</v>
      </c>
      <c r="M823" s="106">
        <v>46022</v>
      </c>
      <c r="N823" s="105" t="s">
        <v>3552</v>
      </c>
      <c r="O823" s="105">
        <v>15163.4</v>
      </c>
      <c r="P823" s="105">
        <v>15000</v>
      </c>
      <c r="Q823" s="105">
        <v>90980.4</v>
      </c>
      <c r="R823" s="105">
        <v>90000</v>
      </c>
      <c r="S823" s="103"/>
      <c r="T823" s="4" t="s">
        <v>3539</v>
      </c>
      <c r="U823" s="105" t="s">
        <v>3540</v>
      </c>
      <c r="V823" s="106">
        <v>46022</v>
      </c>
      <c r="W823" s="105" t="s">
        <v>2698</v>
      </c>
    </row>
    <row r="824" spans="1:23">
      <c r="A824" s="105">
        <v>2025</v>
      </c>
      <c r="B824" s="106">
        <v>45931</v>
      </c>
      <c r="C824" s="106">
        <v>46022</v>
      </c>
      <c r="D824" s="105" t="s">
        <v>62</v>
      </c>
      <c r="E824" s="105" t="s">
        <v>3547</v>
      </c>
      <c r="F824" s="105" t="s">
        <v>3553</v>
      </c>
      <c r="G824" s="105" t="s">
        <v>1927</v>
      </c>
      <c r="H824" s="105" t="s">
        <v>3554</v>
      </c>
      <c r="I824" s="105" t="s">
        <v>63</v>
      </c>
      <c r="J824" s="105" t="s">
        <v>3555</v>
      </c>
      <c r="K824" s="4" t="s">
        <v>3556</v>
      </c>
      <c r="L824" s="106">
        <v>45845</v>
      </c>
      <c r="M824" s="106">
        <v>46022</v>
      </c>
      <c r="N824" s="105" t="s">
        <v>3557</v>
      </c>
      <c r="O824" s="105">
        <v>15163.4</v>
      </c>
      <c r="P824" s="105">
        <v>15000</v>
      </c>
      <c r="Q824" s="105">
        <v>90980.4</v>
      </c>
      <c r="R824" s="105">
        <v>90000</v>
      </c>
      <c r="S824" s="105"/>
      <c r="T824" s="4" t="s">
        <v>3539</v>
      </c>
      <c r="U824" s="105" t="s">
        <v>3540</v>
      </c>
      <c r="V824" s="106">
        <v>46022</v>
      </c>
      <c r="W824" s="105" t="s">
        <v>2698</v>
      </c>
    </row>
    <row r="825" spans="1:23">
      <c r="A825" s="105">
        <v>2025</v>
      </c>
      <c r="B825" s="106">
        <v>45931</v>
      </c>
      <c r="C825" s="106">
        <v>46022</v>
      </c>
      <c r="D825" s="105" t="s">
        <v>62</v>
      </c>
      <c r="E825" s="105" t="s">
        <v>3533</v>
      </c>
      <c r="F825" s="107" t="s">
        <v>3558</v>
      </c>
      <c r="G825" s="107" t="s">
        <v>3559</v>
      </c>
      <c r="H825" s="107" t="s">
        <v>84</v>
      </c>
      <c r="I825" s="105" t="s">
        <v>63</v>
      </c>
      <c r="J825" s="105" t="s">
        <v>3560</v>
      </c>
      <c r="K825" s="4" t="s">
        <v>3561</v>
      </c>
      <c r="L825" s="106">
        <v>45845</v>
      </c>
      <c r="M825" s="106">
        <v>46022</v>
      </c>
      <c r="N825" s="105" t="s">
        <v>3557</v>
      </c>
      <c r="O825" s="105">
        <v>16600</v>
      </c>
      <c r="P825" s="105">
        <v>16421.12</v>
      </c>
      <c r="Q825" s="105">
        <v>99600</v>
      </c>
      <c r="R825" s="105">
        <v>98526.92</v>
      </c>
      <c r="S825" s="105"/>
      <c r="T825" s="4" t="s">
        <v>3539</v>
      </c>
      <c r="U825" s="105" t="s">
        <v>3540</v>
      </c>
      <c r="V825" s="106">
        <v>46022</v>
      </c>
      <c r="W825" s="105" t="s">
        <v>2698</v>
      </c>
    </row>
    <row r="826" spans="1:23">
      <c r="A826" s="105">
        <v>2025</v>
      </c>
      <c r="B826" s="106">
        <v>45931</v>
      </c>
      <c r="C826" s="106">
        <v>46022</v>
      </c>
      <c r="D826" s="105" t="s">
        <v>62</v>
      </c>
      <c r="E826" s="105" t="s">
        <v>3533</v>
      </c>
      <c r="F826" s="105" t="s">
        <v>3562</v>
      </c>
      <c r="G826" s="105" t="s">
        <v>340</v>
      </c>
      <c r="H826" s="105" t="s">
        <v>121</v>
      </c>
      <c r="I826" s="105" t="s">
        <v>64</v>
      </c>
      <c r="J826" s="105" t="s">
        <v>3563</v>
      </c>
      <c r="K826" s="4" t="s">
        <v>3564</v>
      </c>
      <c r="L826" s="106">
        <v>45845</v>
      </c>
      <c r="M826" s="106">
        <v>46022</v>
      </c>
      <c r="N826" s="105" t="s">
        <v>3565</v>
      </c>
      <c r="O826" s="105">
        <v>16415.09</v>
      </c>
      <c r="P826" s="105">
        <v>15000</v>
      </c>
      <c r="Q826" s="105">
        <v>98490.54</v>
      </c>
      <c r="R826" s="105">
        <v>90000</v>
      </c>
      <c r="S826" s="105"/>
      <c r="T826" s="4" t="s">
        <v>3539</v>
      </c>
      <c r="U826" s="105" t="s">
        <v>3540</v>
      </c>
      <c r="V826" s="106">
        <v>46022</v>
      </c>
      <c r="W826" s="105" t="s">
        <v>2698</v>
      </c>
    </row>
    <row r="827" spans="1:23">
      <c r="A827" s="105">
        <v>2025</v>
      </c>
      <c r="B827" s="106">
        <v>45931</v>
      </c>
      <c r="C827" s="106">
        <v>46022</v>
      </c>
      <c r="D827" s="105" t="s">
        <v>62</v>
      </c>
      <c r="E827" s="105" t="s">
        <v>3533</v>
      </c>
      <c r="F827" s="105" t="s">
        <v>3566</v>
      </c>
      <c r="G827" s="105" t="s">
        <v>632</v>
      </c>
      <c r="H827" s="105" t="s">
        <v>627</v>
      </c>
      <c r="I827" s="105" t="s">
        <v>64</v>
      </c>
      <c r="J827" s="105" t="s">
        <v>3567</v>
      </c>
      <c r="K827" s="4" t="s">
        <v>3568</v>
      </c>
      <c r="L827" s="106">
        <v>45845</v>
      </c>
      <c r="M827" s="106">
        <v>46022</v>
      </c>
      <c r="N827" s="105" t="s">
        <v>3557</v>
      </c>
      <c r="O827" s="105">
        <v>16600</v>
      </c>
      <c r="P827" s="105">
        <v>16421.12</v>
      </c>
      <c r="Q827" s="105">
        <v>99600</v>
      </c>
      <c r="R827" s="105">
        <v>98526.92</v>
      </c>
      <c r="S827" s="105"/>
      <c r="T827" s="4" t="s">
        <v>3539</v>
      </c>
      <c r="U827" s="105" t="s">
        <v>3540</v>
      </c>
      <c r="V827" s="106">
        <v>46022</v>
      </c>
      <c r="W827" s="105" t="s">
        <v>2698</v>
      </c>
    </row>
    <row r="828" spans="1:23">
      <c r="A828" s="105">
        <v>2025</v>
      </c>
      <c r="B828" s="106">
        <v>45931</v>
      </c>
      <c r="C828" s="106">
        <v>46022</v>
      </c>
      <c r="D828" s="105" t="s">
        <v>62</v>
      </c>
      <c r="E828" s="105" t="s">
        <v>3547</v>
      </c>
      <c r="F828" s="105" t="s">
        <v>3569</v>
      </c>
      <c r="G828" s="105" t="s">
        <v>3570</v>
      </c>
      <c r="H828" s="105" t="s">
        <v>183</v>
      </c>
      <c r="I828" s="105" t="s">
        <v>64</v>
      </c>
      <c r="J828" s="105" t="s">
        <v>3571</v>
      </c>
      <c r="K828" s="4" t="s">
        <v>3572</v>
      </c>
      <c r="L828" s="106">
        <v>45845</v>
      </c>
      <c r="M828" s="106">
        <v>46022</v>
      </c>
      <c r="N828" s="105" t="s">
        <v>3573</v>
      </c>
      <c r="O828" s="105">
        <v>15163.4</v>
      </c>
      <c r="P828" s="105">
        <v>15000</v>
      </c>
      <c r="Q828" s="105">
        <v>90980.4</v>
      </c>
      <c r="R828" s="105">
        <v>90000</v>
      </c>
      <c r="S828" s="105"/>
      <c r="T828" s="4" t="s">
        <v>3539</v>
      </c>
      <c r="U828" s="105" t="s">
        <v>3540</v>
      </c>
      <c r="V828" s="106">
        <v>46022</v>
      </c>
      <c r="W828" s="105" t="s">
        <v>2698</v>
      </c>
    </row>
    <row r="829" spans="1:23">
      <c r="A829" s="105">
        <v>2025</v>
      </c>
      <c r="B829" s="106">
        <v>45931</v>
      </c>
      <c r="C829" s="106">
        <v>46022</v>
      </c>
      <c r="D829" s="105" t="s">
        <v>62</v>
      </c>
      <c r="E829" s="105" t="s">
        <v>3533</v>
      </c>
      <c r="F829" s="105" t="s">
        <v>3574</v>
      </c>
      <c r="G829" s="105" t="s">
        <v>499</v>
      </c>
      <c r="H829" s="105" t="s">
        <v>3575</v>
      </c>
      <c r="I829" s="105" t="s">
        <v>64</v>
      </c>
      <c r="J829" s="105" t="s">
        <v>3576</v>
      </c>
      <c r="K829" s="4" t="s">
        <v>3577</v>
      </c>
      <c r="L829" s="106">
        <v>45845</v>
      </c>
      <c r="M829" s="106">
        <v>46022</v>
      </c>
      <c r="N829" s="105" t="s">
        <v>3578</v>
      </c>
      <c r="O829" s="105">
        <v>15163.4</v>
      </c>
      <c r="P829" s="105">
        <v>15000</v>
      </c>
      <c r="Q829" s="105">
        <v>90980.4</v>
      </c>
      <c r="R829" s="105">
        <v>90000</v>
      </c>
      <c r="S829" s="105"/>
      <c r="T829" s="4" t="s">
        <v>3539</v>
      </c>
      <c r="U829" s="105" t="s">
        <v>3540</v>
      </c>
      <c r="V829" s="106">
        <v>46022</v>
      </c>
      <c r="W829" s="105" t="s">
        <v>2698</v>
      </c>
    </row>
    <row r="830" spans="1:23">
      <c r="A830" s="105">
        <v>2025</v>
      </c>
      <c r="B830" s="106">
        <v>45931</v>
      </c>
      <c r="C830" s="106">
        <v>46022</v>
      </c>
      <c r="D830" s="105" t="s">
        <v>62</v>
      </c>
      <c r="E830" s="105" t="s">
        <v>3547</v>
      </c>
      <c r="F830" s="105" t="s">
        <v>3579</v>
      </c>
      <c r="G830" s="105" t="s">
        <v>1903</v>
      </c>
      <c r="H830" s="105" t="s">
        <v>1903</v>
      </c>
      <c r="I830" s="105" t="s">
        <v>63</v>
      </c>
      <c r="J830" s="105"/>
      <c r="K830" s="4" t="s">
        <v>3580</v>
      </c>
      <c r="L830" s="2">
        <v>45901</v>
      </c>
      <c r="M830" s="106">
        <v>46022</v>
      </c>
      <c r="N830" s="105" t="s">
        <v>3581</v>
      </c>
      <c r="O830" s="105">
        <v>15163.4</v>
      </c>
      <c r="P830" s="105">
        <v>15000</v>
      </c>
      <c r="Q830" s="103">
        <v>60653.599999999999</v>
      </c>
      <c r="R830" s="105">
        <v>60000</v>
      </c>
      <c r="S830" s="103"/>
      <c r="T830" s="4" t="s">
        <v>3539</v>
      </c>
      <c r="U830" s="105" t="s">
        <v>3540</v>
      </c>
      <c r="V830" s="106">
        <v>46022</v>
      </c>
      <c r="W830" s="105" t="s">
        <v>2698</v>
      </c>
    </row>
    <row r="831" spans="1:23">
      <c r="A831" s="105">
        <v>2025</v>
      </c>
      <c r="B831" s="106">
        <v>45931</v>
      </c>
      <c r="C831" s="106">
        <v>46022</v>
      </c>
      <c r="D831" s="105" t="s">
        <v>62</v>
      </c>
      <c r="E831" s="105" t="s">
        <v>3533</v>
      </c>
      <c r="F831" s="105" t="s">
        <v>1413</v>
      </c>
      <c r="G831" s="105" t="s">
        <v>3582</v>
      </c>
      <c r="H831" s="105" t="s">
        <v>904</v>
      </c>
      <c r="I831" s="105" t="s">
        <v>64</v>
      </c>
      <c r="J831" s="105"/>
      <c r="K831" s="4" t="s">
        <v>3583</v>
      </c>
      <c r="L831" s="2">
        <v>45901</v>
      </c>
      <c r="M831" s="106">
        <v>46022</v>
      </c>
      <c r="N831" s="105" t="s">
        <v>3584</v>
      </c>
      <c r="O831" s="105">
        <v>15163.4</v>
      </c>
      <c r="P831" s="105">
        <v>15000</v>
      </c>
      <c r="Q831" s="103">
        <v>60653.599999999999</v>
      </c>
      <c r="R831" s="105">
        <v>60000</v>
      </c>
      <c r="S831" s="103"/>
      <c r="T831" s="4" t="s">
        <v>3539</v>
      </c>
      <c r="U831" s="105" t="s">
        <v>3540</v>
      </c>
      <c r="V831" s="106">
        <v>46022</v>
      </c>
      <c r="W831" s="105" t="s">
        <v>2698</v>
      </c>
    </row>
    <row r="832" spans="1:23">
      <c r="A832" s="105">
        <v>2025</v>
      </c>
      <c r="B832" s="106">
        <v>45931</v>
      </c>
      <c r="C832" s="106">
        <v>46022</v>
      </c>
      <c r="D832" s="105" t="s">
        <v>62</v>
      </c>
      <c r="E832" s="105" t="s">
        <v>3533</v>
      </c>
      <c r="F832" s="105" t="s">
        <v>3585</v>
      </c>
      <c r="G832" s="105" t="s">
        <v>1958</v>
      </c>
      <c r="H832" s="105" t="s">
        <v>2009</v>
      </c>
      <c r="I832" s="105" t="s">
        <v>64</v>
      </c>
      <c r="J832" s="105"/>
      <c r="K832" s="4" t="s">
        <v>3586</v>
      </c>
      <c r="L832" s="2">
        <v>45901</v>
      </c>
      <c r="M832" s="106">
        <v>46022</v>
      </c>
      <c r="N832" s="105" t="s">
        <v>3557</v>
      </c>
      <c r="O832" s="105">
        <v>16600</v>
      </c>
      <c r="P832" s="105">
        <v>16421.080000000002</v>
      </c>
      <c r="Q832" s="105">
        <v>66400</v>
      </c>
      <c r="R832" s="105">
        <v>65648.479999999996</v>
      </c>
      <c r="S832" s="103"/>
      <c r="T832" s="4" t="s">
        <v>3539</v>
      </c>
      <c r="U832" s="105" t="s">
        <v>3540</v>
      </c>
      <c r="V832" s="106">
        <v>46022</v>
      </c>
      <c r="W832" s="105" t="s">
        <v>2698</v>
      </c>
    </row>
    <row r="833" spans="1:23">
      <c r="A833" s="105">
        <v>2025</v>
      </c>
      <c r="B833" s="106">
        <v>45931</v>
      </c>
      <c r="C833" s="106">
        <v>46022</v>
      </c>
      <c r="D833" s="105" t="s">
        <v>62</v>
      </c>
      <c r="E833" s="105" t="s">
        <v>3533</v>
      </c>
      <c r="F833" s="105" t="s">
        <v>3587</v>
      </c>
      <c r="G833" s="105" t="s">
        <v>108</v>
      </c>
      <c r="H833" s="105" t="s">
        <v>183</v>
      </c>
      <c r="I833" s="105" t="s">
        <v>63</v>
      </c>
      <c r="J833" s="105"/>
      <c r="K833" s="4" t="s">
        <v>3588</v>
      </c>
      <c r="L833" s="2">
        <v>45931</v>
      </c>
      <c r="M833" s="106">
        <v>46022</v>
      </c>
      <c r="N833" s="105" t="s">
        <v>3589</v>
      </c>
      <c r="O833" s="105">
        <v>14152.51</v>
      </c>
      <c r="P833" s="105">
        <v>14000</v>
      </c>
      <c r="Q833" s="105">
        <v>28305.02</v>
      </c>
      <c r="R833" s="105">
        <v>28000</v>
      </c>
      <c r="S833" s="103"/>
      <c r="T833" s="4" t="s">
        <v>3539</v>
      </c>
      <c r="U833" s="105" t="s">
        <v>3540</v>
      </c>
      <c r="V833" s="106">
        <v>46022</v>
      </c>
      <c r="W833" s="105" t="s">
        <v>2698</v>
      </c>
    </row>
    <row r="834" spans="1:23">
      <c r="A834" s="105">
        <v>2025</v>
      </c>
      <c r="B834" s="106">
        <v>45931</v>
      </c>
      <c r="C834" s="106">
        <v>46022</v>
      </c>
      <c r="D834" s="105" t="s">
        <v>62</v>
      </c>
      <c r="E834" s="105" t="s">
        <v>3533</v>
      </c>
      <c r="F834" s="105" t="s">
        <v>977</v>
      </c>
      <c r="G834" s="105" t="s">
        <v>632</v>
      </c>
      <c r="H834" s="105" t="s">
        <v>3590</v>
      </c>
      <c r="I834" s="105" t="s">
        <v>64</v>
      </c>
      <c r="J834" s="105"/>
      <c r="K834" s="4" t="s">
        <v>3591</v>
      </c>
      <c r="L834" s="2">
        <v>45931</v>
      </c>
      <c r="M834" s="106">
        <v>46022</v>
      </c>
      <c r="N834" s="105" t="s">
        <v>3589</v>
      </c>
      <c r="O834" s="105">
        <v>14152.51</v>
      </c>
      <c r="P834" s="105">
        <v>14000</v>
      </c>
      <c r="Q834" s="105">
        <v>28305.02</v>
      </c>
      <c r="R834" s="105">
        <v>28000</v>
      </c>
      <c r="S834" s="103"/>
      <c r="T834" s="4" t="s">
        <v>3539</v>
      </c>
      <c r="U834" s="105" t="s">
        <v>3540</v>
      </c>
      <c r="V834" s="106">
        <v>46022</v>
      </c>
      <c r="W834" s="105" t="s">
        <v>2698</v>
      </c>
    </row>
    <row r="835" spans="1:23">
      <c r="A835" s="104">
        <v>2025</v>
      </c>
      <c r="B835" s="2">
        <v>45931</v>
      </c>
      <c r="C835" s="2">
        <v>46022</v>
      </c>
      <c r="D835" s="104" t="s">
        <v>62</v>
      </c>
      <c r="E835" s="104" t="s">
        <v>3592</v>
      </c>
      <c r="F835" s="104" t="s">
        <v>3593</v>
      </c>
      <c r="G835" s="104" t="s">
        <v>3594</v>
      </c>
      <c r="H835" s="104" t="s">
        <v>111</v>
      </c>
      <c r="I835" s="104" t="s">
        <v>63</v>
      </c>
      <c r="J835" s="104" t="s">
        <v>3595</v>
      </c>
      <c r="K835" s="104" t="s">
        <v>3596</v>
      </c>
      <c r="L835" s="2">
        <v>45845</v>
      </c>
      <c r="M835" s="2">
        <v>46022</v>
      </c>
      <c r="N835" s="104" t="s">
        <v>3597</v>
      </c>
      <c r="O835" s="9">
        <v>15252.61</v>
      </c>
      <c r="P835" s="9">
        <v>15088.25</v>
      </c>
      <c r="Q835" s="9">
        <v>91515.65</v>
      </c>
      <c r="R835" s="9">
        <v>90529.5</v>
      </c>
      <c r="S835" s="104" t="s">
        <v>3598</v>
      </c>
      <c r="T835" s="104" t="s">
        <v>3599</v>
      </c>
      <c r="U835" s="104" t="s">
        <v>3600</v>
      </c>
      <c r="V835" s="2">
        <v>46022</v>
      </c>
      <c r="W835" s="104"/>
    </row>
    <row r="836" spans="1:23">
      <c r="A836" s="104">
        <v>2025</v>
      </c>
      <c r="B836" s="2">
        <v>45931</v>
      </c>
      <c r="C836" s="2">
        <v>46022</v>
      </c>
      <c r="D836" s="104" t="s">
        <v>62</v>
      </c>
      <c r="E836" s="104" t="s">
        <v>3592</v>
      </c>
      <c r="F836" s="104" t="s">
        <v>3601</v>
      </c>
      <c r="G836" s="104" t="s">
        <v>565</v>
      </c>
      <c r="H836" s="104" t="s">
        <v>972</v>
      </c>
      <c r="I836" s="104" t="s">
        <v>63</v>
      </c>
      <c r="J836" s="104" t="s">
        <v>3602</v>
      </c>
      <c r="K836" s="104" t="s">
        <v>3603</v>
      </c>
      <c r="L836" s="2">
        <v>45845</v>
      </c>
      <c r="M836" s="2">
        <v>46022</v>
      </c>
      <c r="N836" s="104" t="s">
        <v>3597</v>
      </c>
      <c r="O836" s="9">
        <v>15252.61</v>
      </c>
      <c r="P836" s="9">
        <v>15088.25</v>
      </c>
      <c r="Q836" s="9">
        <v>91515.65</v>
      </c>
      <c r="R836" s="9">
        <v>90529.5</v>
      </c>
      <c r="S836" s="104" t="s">
        <v>3598</v>
      </c>
      <c r="T836" s="104" t="s">
        <v>3599</v>
      </c>
      <c r="U836" s="104" t="s">
        <v>3600</v>
      </c>
      <c r="V836" s="2">
        <v>46022</v>
      </c>
      <c r="W836" s="104"/>
    </row>
    <row r="837" spans="1:23">
      <c r="A837" s="104">
        <v>2025</v>
      </c>
      <c r="B837" s="2">
        <v>45931</v>
      </c>
      <c r="C837" s="2">
        <v>46022</v>
      </c>
      <c r="D837" s="104" t="s">
        <v>62</v>
      </c>
      <c r="E837" s="104" t="s">
        <v>3592</v>
      </c>
      <c r="F837" s="104" t="s">
        <v>977</v>
      </c>
      <c r="G837" s="104" t="s">
        <v>3296</v>
      </c>
      <c r="H837" s="104" t="s">
        <v>3604</v>
      </c>
      <c r="I837" s="104" t="s">
        <v>64</v>
      </c>
      <c r="J837" s="104" t="s">
        <v>3605</v>
      </c>
      <c r="K837" s="104" t="s">
        <v>3606</v>
      </c>
      <c r="L837" s="2">
        <v>45845</v>
      </c>
      <c r="M837" s="2">
        <v>46022</v>
      </c>
      <c r="N837" s="104" t="s">
        <v>3597</v>
      </c>
      <c r="O837" s="9">
        <v>15252.61</v>
      </c>
      <c r="P837" s="9">
        <v>15088.25</v>
      </c>
      <c r="Q837" s="9">
        <v>91515.65</v>
      </c>
      <c r="R837" s="9">
        <v>90529.5</v>
      </c>
      <c r="S837" s="104" t="s">
        <v>3598</v>
      </c>
      <c r="T837" s="104" t="s">
        <v>3599</v>
      </c>
      <c r="U837" s="104" t="s">
        <v>3600</v>
      </c>
      <c r="V837" s="2">
        <v>46022</v>
      </c>
      <c r="W837" s="104"/>
    </row>
    <row r="838" spans="1:23">
      <c r="A838" s="104">
        <v>2025</v>
      </c>
      <c r="B838" s="2">
        <v>45931</v>
      </c>
      <c r="C838" s="2">
        <v>46022</v>
      </c>
      <c r="D838" s="104" t="s">
        <v>62</v>
      </c>
      <c r="E838" s="104" t="s">
        <v>3592</v>
      </c>
      <c r="F838" s="104" t="s">
        <v>3607</v>
      </c>
      <c r="G838" s="104" t="s">
        <v>104</v>
      </c>
      <c r="H838" s="104" t="s">
        <v>975</v>
      </c>
      <c r="I838" s="104" t="s">
        <v>63</v>
      </c>
      <c r="J838" s="104" t="s">
        <v>3608</v>
      </c>
      <c r="K838" s="104" t="s">
        <v>3609</v>
      </c>
      <c r="L838" s="2">
        <v>45845</v>
      </c>
      <c r="M838" s="2">
        <v>46022</v>
      </c>
      <c r="N838" s="104" t="s">
        <v>3610</v>
      </c>
      <c r="O838" s="9">
        <v>20217.86</v>
      </c>
      <c r="P838" s="9">
        <v>20000</v>
      </c>
      <c r="Q838" s="9">
        <v>121307.16</v>
      </c>
      <c r="R838" s="9">
        <v>120000</v>
      </c>
      <c r="S838" s="104" t="s">
        <v>3598</v>
      </c>
      <c r="T838" s="104" t="s">
        <v>3599</v>
      </c>
      <c r="U838" s="104" t="s">
        <v>3600</v>
      </c>
      <c r="V838" s="2">
        <v>46022</v>
      </c>
      <c r="W838" s="104"/>
    </row>
    <row r="839" spans="1:23">
      <c r="A839" s="104">
        <v>2025</v>
      </c>
      <c r="B839" s="2">
        <v>45931</v>
      </c>
      <c r="C839" s="2">
        <v>46022</v>
      </c>
      <c r="D839" s="104" t="s">
        <v>62</v>
      </c>
      <c r="E839" s="104" t="s">
        <v>3592</v>
      </c>
      <c r="F839" s="104" t="s">
        <v>3566</v>
      </c>
      <c r="G839" s="104" t="s">
        <v>3611</v>
      </c>
      <c r="H839" s="104" t="s">
        <v>3296</v>
      </c>
      <c r="I839" s="104" t="s">
        <v>64</v>
      </c>
      <c r="J839" s="104" t="s">
        <v>3612</v>
      </c>
      <c r="K839" s="104" t="s">
        <v>3613</v>
      </c>
      <c r="L839" s="2">
        <v>45845</v>
      </c>
      <c r="M839" s="2">
        <v>46022</v>
      </c>
      <c r="N839" s="104" t="s">
        <v>3597</v>
      </c>
      <c r="O839" s="9">
        <v>15252.61</v>
      </c>
      <c r="P839" s="9">
        <v>15088.25</v>
      </c>
      <c r="Q839" s="9">
        <v>91515.65</v>
      </c>
      <c r="R839" s="9">
        <v>90529.5</v>
      </c>
      <c r="S839" s="104" t="s">
        <v>3598</v>
      </c>
      <c r="T839" s="104" t="s">
        <v>3599</v>
      </c>
      <c r="U839" s="104" t="s">
        <v>3600</v>
      </c>
      <c r="V839" s="2">
        <v>46022</v>
      </c>
      <c r="W839" s="104"/>
    </row>
    <row r="840" spans="1:23">
      <c r="A840" s="104">
        <v>2025</v>
      </c>
      <c r="B840" s="2">
        <v>45931</v>
      </c>
      <c r="C840" s="2">
        <v>46022</v>
      </c>
      <c r="D840" s="104" t="s">
        <v>62</v>
      </c>
      <c r="E840" s="104" t="s">
        <v>3592</v>
      </c>
      <c r="F840" s="104" t="s">
        <v>3614</v>
      </c>
      <c r="G840" s="104" t="s">
        <v>585</v>
      </c>
      <c r="H840" s="104" t="s">
        <v>3615</v>
      </c>
      <c r="I840" s="104" t="s">
        <v>63</v>
      </c>
      <c r="J840" s="104" t="s">
        <v>3616</v>
      </c>
      <c r="K840" s="104" t="s">
        <v>3617</v>
      </c>
      <c r="L840" s="2">
        <v>45839</v>
      </c>
      <c r="M840" s="2">
        <v>46022</v>
      </c>
      <c r="N840" s="104" t="s">
        <v>3597</v>
      </c>
      <c r="O840" s="9">
        <v>15252.61</v>
      </c>
      <c r="P840" s="9">
        <v>15088.25</v>
      </c>
      <c r="Q840" s="9">
        <v>91515.65</v>
      </c>
      <c r="R840" s="9">
        <v>90529.5</v>
      </c>
      <c r="S840" s="104" t="s">
        <v>3598</v>
      </c>
      <c r="T840" s="104" t="s">
        <v>3599</v>
      </c>
      <c r="U840" s="104" t="s">
        <v>3600</v>
      </c>
      <c r="V840" s="2">
        <v>46022</v>
      </c>
      <c r="W840" s="104"/>
    </row>
    <row r="841" spans="1:23">
      <c r="A841" s="104">
        <v>2025</v>
      </c>
      <c r="B841" s="2">
        <v>45931</v>
      </c>
      <c r="C841" s="2">
        <v>46022</v>
      </c>
      <c r="D841" s="104" t="s">
        <v>62</v>
      </c>
      <c r="E841" s="104" t="s">
        <v>3592</v>
      </c>
      <c r="F841" s="104" t="s">
        <v>3618</v>
      </c>
      <c r="G841" s="104" t="s">
        <v>1007</v>
      </c>
      <c r="H841" s="104" t="s">
        <v>84</v>
      </c>
      <c r="I841" s="104" t="s">
        <v>63</v>
      </c>
      <c r="J841" s="104" t="s">
        <v>3619</v>
      </c>
      <c r="K841" s="104" t="s">
        <v>3620</v>
      </c>
      <c r="L841" s="2">
        <v>45845</v>
      </c>
      <c r="M841" s="2">
        <v>46022</v>
      </c>
      <c r="N841" s="104" t="s">
        <v>3621</v>
      </c>
      <c r="O841" s="9">
        <v>15252.61</v>
      </c>
      <c r="P841" s="9">
        <v>15088.25</v>
      </c>
      <c r="Q841" s="9">
        <v>91515.65</v>
      </c>
      <c r="R841" s="9">
        <v>90529.5</v>
      </c>
      <c r="S841" s="104" t="s">
        <v>3598</v>
      </c>
      <c r="T841" s="4" t="s">
        <v>3599</v>
      </c>
      <c r="U841" s="104" t="s">
        <v>3600</v>
      </c>
      <c r="V841" s="2">
        <v>46022</v>
      </c>
      <c r="W841" s="104"/>
    </row>
    <row r="842" spans="1:23">
      <c r="A842" s="104">
        <v>2025</v>
      </c>
      <c r="B842" s="2">
        <v>45931</v>
      </c>
      <c r="C842" s="2">
        <v>46022</v>
      </c>
      <c r="D842" s="104" t="s">
        <v>62</v>
      </c>
      <c r="E842" s="104" t="s">
        <v>3592</v>
      </c>
      <c r="F842" s="104" t="s">
        <v>3622</v>
      </c>
      <c r="G842" s="104" t="s">
        <v>1391</v>
      </c>
      <c r="H842" s="104" t="s">
        <v>3623</v>
      </c>
      <c r="I842" s="104" t="s">
        <v>63</v>
      </c>
      <c r="J842" s="104" t="s">
        <v>3624</v>
      </c>
      <c r="K842" s="104" t="s">
        <v>3625</v>
      </c>
      <c r="L842" s="2">
        <v>45845</v>
      </c>
      <c r="M842" s="2">
        <v>46022</v>
      </c>
      <c r="N842" s="104" t="s">
        <v>3621</v>
      </c>
      <c r="O842" s="9">
        <v>15252.61</v>
      </c>
      <c r="P842" s="9">
        <v>15088.25</v>
      </c>
      <c r="Q842" s="9">
        <v>91515.65</v>
      </c>
      <c r="R842" s="9">
        <v>90529.5</v>
      </c>
      <c r="S842" s="104" t="s">
        <v>3598</v>
      </c>
      <c r="T842" s="104" t="s">
        <v>3599</v>
      </c>
      <c r="U842" s="104" t="s">
        <v>3600</v>
      </c>
      <c r="V842" s="2">
        <v>46022</v>
      </c>
      <c r="W842" s="104"/>
    </row>
    <row r="843" spans="1:23">
      <c r="A843" s="104">
        <v>2025</v>
      </c>
      <c r="B843" s="2">
        <v>45931</v>
      </c>
      <c r="C843" s="2">
        <v>46022</v>
      </c>
      <c r="D843" s="104" t="s">
        <v>62</v>
      </c>
      <c r="E843" s="104" t="s">
        <v>3592</v>
      </c>
      <c r="F843" s="104" t="s">
        <v>3626</v>
      </c>
      <c r="G843" s="104" t="s">
        <v>3627</v>
      </c>
      <c r="H843" s="104" t="s">
        <v>3628</v>
      </c>
      <c r="I843" s="104" t="s">
        <v>64</v>
      </c>
      <c r="J843" s="104" t="s">
        <v>3629</v>
      </c>
      <c r="K843" s="104" t="s">
        <v>3630</v>
      </c>
      <c r="L843" s="2">
        <v>45845</v>
      </c>
      <c r="M843" s="2">
        <v>46022</v>
      </c>
      <c r="N843" s="104" t="s">
        <v>3621</v>
      </c>
      <c r="O843" s="9">
        <v>15252.61</v>
      </c>
      <c r="P843" s="9">
        <v>15088.25</v>
      </c>
      <c r="Q843" s="9">
        <v>91515.65</v>
      </c>
      <c r="R843" s="9">
        <v>90529.5</v>
      </c>
      <c r="S843" s="104" t="s">
        <v>3598</v>
      </c>
      <c r="T843" s="104" t="s">
        <v>3599</v>
      </c>
      <c r="U843" s="104" t="s">
        <v>3600</v>
      </c>
      <c r="V843" s="2">
        <v>46022</v>
      </c>
      <c r="W843" s="104"/>
    </row>
    <row r="844" spans="1:23">
      <c r="A844" s="104">
        <v>2025</v>
      </c>
      <c r="B844" s="2">
        <v>45931</v>
      </c>
      <c r="C844" s="2">
        <v>46022</v>
      </c>
      <c r="D844" s="104" t="s">
        <v>62</v>
      </c>
      <c r="E844" s="104" t="s">
        <v>3592</v>
      </c>
      <c r="F844" s="104" t="s">
        <v>3631</v>
      </c>
      <c r="G844" s="104" t="s">
        <v>795</v>
      </c>
      <c r="H844" s="104" t="s">
        <v>104</v>
      </c>
      <c r="I844" s="104" t="s">
        <v>63</v>
      </c>
      <c r="J844" s="104" t="s">
        <v>3632</v>
      </c>
      <c r="K844" s="104" t="s">
        <v>3633</v>
      </c>
      <c r="L844" s="2">
        <v>45877</v>
      </c>
      <c r="M844" s="2">
        <v>46022</v>
      </c>
      <c r="N844" s="104" t="s">
        <v>3634</v>
      </c>
      <c r="O844" s="9">
        <v>15252.61</v>
      </c>
      <c r="P844" s="9">
        <v>15088.25</v>
      </c>
      <c r="Q844" s="9">
        <v>76263.05</v>
      </c>
      <c r="R844" s="9">
        <v>75441.25</v>
      </c>
      <c r="S844" s="104" t="s">
        <v>3598</v>
      </c>
      <c r="T844" s="104" t="s">
        <v>3599</v>
      </c>
      <c r="U844" s="104" t="s">
        <v>3600</v>
      </c>
      <c r="V844" s="2">
        <v>46022</v>
      </c>
      <c r="W844" s="104"/>
    </row>
    <row r="845" spans="1:23">
      <c r="A845" s="104">
        <v>2025</v>
      </c>
      <c r="B845" s="2">
        <v>45931</v>
      </c>
      <c r="C845" s="2">
        <v>46022</v>
      </c>
      <c r="D845" s="104" t="s">
        <v>62</v>
      </c>
      <c r="E845" s="104" t="s">
        <v>3592</v>
      </c>
      <c r="F845" s="104" t="s">
        <v>3635</v>
      </c>
      <c r="G845" s="104" t="s">
        <v>2292</v>
      </c>
      <c r="H845" s="104" t="s">
        <v>220</v>
      </c>
      <c r="I845" s="104" t="s">
        <v>64</v>
      </c>
      <c r="J845" s="104" t="s">
        <v>3636</v>
      </c>
      <c r="K845" s="104" t="s">
        <v>3637</v>
      </c>
      <c r="L845" s="2">
        <v>45901</v>
      </c>
      <c r="M845" s="2">
        <v>46022</v>
      </c>
      <c r="N845" s="104" t="s">
        <v>3634</v>
      </c>
      <c r="O845" s="9">
        <v>15252.61</v>
      </c>
      <c r="P845" s="9">
        <v>15088.25</v>
      </c>
      <c r="Q845" s="9">
        <v>61010.44</v>
      </c>
      <c r="R845" s="9">
        <v>60353</v>
      </c>
      <c r="S845" s="104" t="s">
        <v>3598</v>
      </c>
      <c r="T845" s="104" t="s">
        <v>3599</v>
      </c>
      <c r="U845" s="104" t="s">
        <v>3600</v>
      </c>
      <c r="V845" s="2">
        <v>46022</v>
      </c>
      <c r="W845" s="104"/>
    </row>
    <row r="846" spans="1:23">
      <c r="A846" s="104">
        <v>2025</v>
      </c>
      <c r="B846" s="2">
        <v>45931</v>
      </c>
      <c r="C846" s="2">
        <v>46022</v>
      </c>
      <c r="D846" s="104" t="s">
        <v>62</v>
      </c>
      <c r="E846" s="104" t="s">
        <v>3592</v>
      </c>
      <c r="F846" s="104" t="s">
        <v>977</v>
      </c>
      <c r="G846" s="104" t="s">
        <v>3638</v>
      </c>
      <c r="H846" s="104" t="s">
        <v>3639</v>
      </c>
      <c r="I846" s="104" t="s">
        <v>64</v>
      </c>
      <c r="J846" s="104" t="s">
        <v>3640</v>
      </c>
      <c r="K846" s="104" t="s">
        <v>3641</v>
      </c>
      <c r="L846" s="2">
        <v>45845</v>
      </c>
      <c r="M846" s="2">
        <v>46022</v>
      </c>
      <c r="N846" s="104" t="s">
        <v>3634</v>
      </c>
      <c r="O846" s="9">
        <v>15252.61</v>
      </c>
      <c r="P846" s="9">
        <v>15088.25</v>
      </c>
      <c r="Q846" s="9">
        <v>91515.65</v>
      </c>
      <c r="R846" s="9">
        <v>90529.5</v>
      </c>
      <c r="S846" s="104" t="s">
        <v>3598</v>
      </c>
      <c r="T846" s="104" t="s">
        <v>3599</v>
      </c>
      <c r="U846" s="104" t="s">
        <v>3600</v>
      </c>
      <c r="V846" s="2">
        <v>46022</v>
      </c>
      <c r="W846" s="104"/>
    </row>
    <row r="847" spans="1:23">
      <c r="A847" s="104">
        <v>2025</v>
      </c>
      <c r="B847" s="2">
        <v>45931</v>
      </c>
      <c r="C847" s="2">
        <v>46022</v>
      </c>
      <c r="D847" s="104" t="s">
        <v>62</v>
      </c>
      <c r="E847" s="104" t="s">
        <v>3592</v>
      </c>
      <c r="F847" s="104" t="s">
        <v>3642</v>
      </c>
      <c r="G847" s="104" t="s">
        <v>188</v>
      </c>
      <c r="H847" s="104" t="s">
        <v>402</v>
      </c>
      <c r="I847" s="104" t="s">
        <v>64</v>
      </c>
      <c r="J847" s="104" t="s">
        <v>3643</v>
      </c>
      <c r="K847" s="104" t="s">
        <v>3644</v>
      </c>
      <c r="L847" s="2">
        <v>45993</v>
      </c>
      <c r="M847" s="2">
        <v>46022</v>
      </c>
      <c r="N847" s="104" t="s">
        <v>3634</v>
      </c>
      <c r="O847" s="9">
        <v>15252.61</v>
      </c>
      <c r="P847" s="9">
        <v>15088.25</v>
      </c>
      <c r="Q847" s="9">
        <v>15252.61</v>
      </c>
      <c r="R847" s="9">
        <v>15088.25</v>
      </c>
      <c r="S847" s="104" t="s">
        <v>3598</v>
      </c>
      <c r="T847" s="104" t="s">
        <v>3599</v>
      </c>
      <c r="U847" s="104" t="s">
        <v>3600</v>
      </c>
      <c r="V847" s="2">
        <v>46022</v>
      </c>
      <c r="W847" s="104"/>
    </row>
    <row r="848" spans="1:23">
      <c r="A848" s="104">
        <v>2025</v>
      </c>
      <c r="B848" s="2">
        <v>45931</v>
      </c>
      <c r="C848" s="2">
        <v>46022</v>
      </c>
      <c r="D848" s="104" t="s">
        <v>62</v>
      </c>
      <c r="E848" s="104" t="s">
        <v>3592</v>
      </c>
      <c r="F848" s="104" t="s">
        <v>3295</v>
      </c>
      <c r="G848" s="104" t="s">
        <v>3645</v>
      </c>
      <c r="H848" s="104" t="s">
        <v>1237</v>
      </c>
      <c r="I848" s="104" t="s">
        <v>63</v>
      </c>
      <c r="J848" s="104" t="s">
        <v>3646</v>
      </c>
      <c r="K848" s="104" t="s">
        <v>3647</v>
      </c>
      <c r="L848" s="2">
        <v>45845</v>
      </c>
      <c r="M848" s="2">
        <v>46022</v>
      </c>
      <c r="N848" s="104" t="s">
        <v>3634</v>
      </c>
      <c r="O848" s="9">
        <v>15252.61</v>
      </c>
      <c r="P848" s="9">
        <v>15088.25</v>
      </c>
      <c r="Q848" s="9">
        <v>91515.65</v>
      </c>
      <c r="R848" s="9">
        <v>90529.5</v>
      </c>
      <c r="S848" s="104" t="s">
        <v>3598</v>
      </c>
      <c r="T848" s="104" t="s">
        <v>3599</v>
      </c>
      <c r="U848" s="104" t="s">
        <v>3600</v>
      </c>
      <c r="V848" s="2">
        <v>46022</v>
      </c>
      <c r="W848" s="104"/>
    </row>
    <row r="849" spans="1:23">
      <c r="A849" s="104">
        <v>2025</v>
      </c>
      <c r="B849" s="2">
        <v>45931</v>
      </c>
      <c r="C849" s="2">
        <v>46022</v>
      </c>
      <c r="D849" s="104" t="s">
        <v>62</v>
      </c>
      <c r="E849" s="104" t="s">
        <v>3592</v>
      </c>
      <c r="F849" s="104" t="s">
        <v>2648</v>
      </c>
      <c r="G849" s="104" t="s">
        <v>1135</v>
      </c>
      <c r="H849" s="104" t="s">
        <v>382</v>
      </c>
      <c r="I849" s="104" t="s">
        <v>64</v>
      </c>
      <c r="J849" s="104" t="s">
        <v>3648</v>
      </c>
      <c r="K849" s="104" t="s">
        <v>3649</v>
      </c>
      <c r="L849" s="2">
        <v>45845</v>
      </c>
      <c r="M849" s="2">
        <v>46022</v>
      </c>
      <c r="N849" s="104" t="s">
        <v>3650</v>
      </c>
      <c r="O849" s="9">
        <v>15252.61</v>
      </c>
      <c r="P849" s="9">
        <v>15088.25</v>
      </c>
      <c r="Q849" s="9">
        <v>91515.65</v>
      </c>
      <c r="R849" s="9">
        <v>90529.5</v>
      </c>
      <c r="S849" s="104" t="s">
        <v>3598</v>
      </c>
      <c r="T849" s="104" t="s">
        <v>3599</v>
      </c>
      <c r="U849" s="104" t="s">
        <v>3600</v>
      </c>
      <c r="V849" s="2">
        <v>46022</v>
      </c>
      <c r="W849" s="104"/>
    </row>
    <row r="850" spans="1:23">
      <c r="A850" s="104">
        <v>2025</v>
      </c>
      <c r="B850" s="2">
        <v>45931</v>
      </c>
      <c r="C850" s="2">
        <v>46022</v>
      </c>
      <c r="D850" s="104" t="s">
        <v>62</v>
      </c>
      <c r="E850" s="104" t="s">
        <v>3592</v>
      </c>
      <c r="F850" s="104" t="s">
        <v>3651</v>
      </c>
      <c r="G850" s="104" t="s">
        <v>3652</v>
      </c>
      <c r="H850" s="104" t="s">
        <v>3653</v>
      </c>
      <c r="I850" s="104" t="s">
        <v>64</v>
      </c>
      <c r="J850" s="104" t="s">
        <v>3654</v>
      </c>
      <c r="K850" s="104" t="s">
        <v>3655</v>
      </c>
      <c r="L850" s="2">
        <v>45965</v>
      </c>
      <c r="M850" s="2">
        <v>46022</v>
      </c>
      <c r="N850" s="104" t="s">
        <v>3656</v>
      </c>
      <c r="O850" s="9">
        <v>15252.61</v>
      </c>
      <c r="P850" s="9">
        <v>15088.25</v>
      </c>
      <c r="Q850" s="9">
        <v>30505.22</v>
      </c>
      <c r="R850" s="9">
        <v>30176.5</v>
      </c>
      <c r="S850" s="104" t="s">
        <v>3598</v>
      </c>
      <c r="T850" s="104" t="s">
        <v>3599</v>
      </c>
      <c r="U850" s="104" t="s">
        <v>3600</v>
      </c>
      <c r="V850" s="2">
        <v>46022</v>
      </c>
      <c r="W850" s="104"/>
    </row>
    <row r="851" spans="1:23">
      <c r="A851" s="104">
        <v>2025</v>
      </c>
      <c r="B851" s="2">
        <v>45931</v>
      </c>
      <c r="C851" s="2">
        <v>46022</v>
      </c>
      <c r="D851" s="104" t="s">
        <v>62</v>
      </c>
      <c r="E851" s="104" t="s">
        <v>3592</v>
      </c>
      <c r="F851" s="104" t="s">
        <v>3657</v>
      </c>
      <c r="G851" s="104" t="s">
        <v>3658</v>
      </c>
      <c r="H851" s="104" t="s">
        <v>1958</v>
      </c>
      <c r="I851" s="104" t="s">
        <v>63</v>
      </c>
      <c r="J851" s="104" t="s">
        <v>3659</v>
      </c>
      <c r="K851" s="104" t="s">
        <v>3660</v>
      </c>
      <c r="L851" s="2">
        <v>45845</v>
      </c>
      <c r="M851" s="2">
        <v>46022</v>
      </c>
      <c r="N851" s="104" t="s">
        <v>3656</v>
      </c>
      <c r="O851" s="9">
        <v>15252.61</v>
      </c>
      <c r="P851" s="9">
        <v>15088.25</v>
      </c>
      <c r="Q851" s="9">
        <v>91515.65</v>
      </c>
      <c r="R851" s="9">
        <v>90529.5</v>
      </c>
      <c r="S851" s="104" t="s">
        <v>3598</v>
      </c>
      <c r="T851" s="104" t="s">
        <v>3599</v>
      </c>
      <c r="U851" s="104" t="s">
        <v>3600</v>
      </c>
      <c r="V851" s="2">
        <v>46022</v>
      </c>
      <c r="W851" s="104"/>
    </row>
    <row r="852" spans="1:23">
      <c r="A852" s="104">
        <v>2025</v>
      </c>
      <c r="B852" s="2">
        <v>45931</v>
      </c>
      <c r="C852" s="2">
        <v>46022</v>
      </c>
      <c r="D852" s="104" t="s">
        <v>62</v>
      </c>
      <c r="E852" s="104" t="s">
        <v>3592</v>
      </c>
      <c r="F852" s="104" t="s">
        <v>3661</v>
      </c>
      <c r="G852" s="104" t="s">
        <v>3662</v>
      </c>
      <c r="H852" s="104" t="s">
        <v>104</v>
      </c>
      <c r="I852" s="104" t="s">
        <v>63</v>
      </c>
      <c r="J852" s="104" t="s">
        <v>3663</v>
      </c>
      <c r="K852" s="104" t="s">
        <v>3664</v>
      </c>
      <c r="L852" s="2">
        <v>45845</v>
      </c>
      <c r="M852" s="2">
        <v>46022</v>
      </c>
      <c r="N852" s="104" t="s">
        <v>3656</v>
      </c>
      <c r="O852" s="9">
        <v>15252.61</v>
      </c>
      <c r="P852" s="9">
        <v>15088.25</v>
      </c>
      <c r="Q852" s="9">
        <v>91515.65</v>
      </c>
      <c r="R852" s="9">
        <v>90529.5</v>
      </c>
      <c r="S852" s="104" t="s">
        <v>3598</v>
      </c>
      <c r="T852" s="104" t="s">
        <v>3599</v>
      </c>
      <c r="U852" s="104" t="s">
        <v>3600</v>
      </c>
      <c r="V852" s="2">
        <v>46022</v>
      </c>
      <c r="W852" s="104"/>
    </row>
    <row r="853" spans="1:23">
      <c r="A853" s="104">
        <v>2025</v>
      </c>
      <c r="B853" s="2">
        <v>45931</v>
      </c>
      <c r="C853" s="2">
        <v>46022</v>
      </c>
      <c r="D853" s="104" t="s">
        <v>62</v>
      </c>
      <c r="E853" s="104" t="s">
        <v>3592</v>
      </c>
      <c r="F853" s="104" t="s">
        <v>945</v>
      </c>
      <c r="G853" s="104" t="s">
        <v>2384</v>
      </c>
      <c r="H853" s="104" t="s">
        <v>3665</v>
      </c>
      <c r="I853" s="104" t="s">
        <v>64</v>
      </c>
      <c r="J853" s="104" t="s">
        <v>3666</v>
      </c>
      <c r="K853" s="104" t="s">
        <v>3667</v>
      </c>
      <c r="L853" s="2">
        <v>45839</v>
      </c>
      <c r="M853" s="2">
        <v>46022</v>
      </c>
      <c r="N853" s="104" t="s">
        <v>3668</v>
      </c>
      <c r="O853" s="9">
        <v>15252.61</v>
      </c>
      <c r="P853" s="9">
        <v>15088.25</v>
      </c>
      <c r="Q853" s="9">
        <v>91515.65</v>
      </c>
      <c r="R853" s="9">
        <v>90529.5</v>
      </c>
      <c r="S853" s="104" t="s">
        <v>3598</v>
      </c>
      <c r="T853" s="104" t="s">
        <v>3599</v>
      </c>
      <c r="U853" s="104" t="s">
        <v>3600</v>
      </c>
      <c r="V853" s="2">
        <v>46022</v>
      </c>
      <c r="W853" s="104"/>
    </row>
    <row r="854" spans="1:23">
      <c r="A854" s="104">
        <v>2025</v>
      </c>
      <c r="B854" s="2">
        <v>45931</v>
      </c>
      <c r="C854" s="2">
        <v>46022</v>
      </c>
      <c r="D854" s="104" t="s">
        <v>62</v>
      </c>
      <c r="E854" s="104" t="s">
        <v>3592</v>
      </c>
      <c r="F854" s="104" t="s">
        <v>3669</v>
      </c>
      <c r="G854" s="104" t="s">
        <v>3670</v>
      </c>
      <c r="H854" s="104" t="s">
        <v>3671</v>
      </c>
      <c r="I854" s="104" t="s">
        <v>64</v>
      </c>
      <c r="J854" s="104" t="s">
        <v>3672</v>
      </c>
      <c r="K854" s="104" t="s">
        <v>3673</v>
      </c>
      <c r="L854" s="2">
        <v>45845</v>
      </c>
      <c r="M854" s="2">
        <v>46022</v>
      </c>
      <c r="N854" s="104" t="s">
        <v>3668</v>
      </c>
      <c r="O854" s="9">
        <v>15252.61</v>
      </c>
      <c r="P854" s="9">
        <v>15088.25</v>
      </c>
      <c r="Q854" s="9">
        <v>91515.65</v>
      </c>
      <c r="R854" s="9">
        <v>90529.5</v>
      </c>
      <c r="S854" s="104" t="s">
        <v>3598</v>
      </c>
      <c r="T854" s="104" t="s">
        <v>3599</v>
      </c>
      <c r="U854" s="104" t="s">
        <v>3600</v>
      </c>
      <c r="V854" s="2">
        <v>46022</v>
      </c>
      <c r="W854" s="104"/>
    </row>
    <row r="855" spans="1:23">
      <c r="A855" s="104">
        <v>2025</v>
      </c>
      <c r="B855" s="2">
        <v>45931</v>
      </c>
      <c r="C855" s="2">
        <v>46022</v>
      </c>
      <c r="D855" s="104" t="s">
        <v>62</v>
      </c>
      <c r="E855" s="104" t="s">
        <v>3592</v>
      </c>
      <c r="F855" s="104" t="s">
        <v>3674</v>
      </c>
      <c r="G855" s="104" t="s">
        <v>972</v>
      </c>
      <c r="H855" s="104" t="s">
        <v>108</v>
      </c>
      <c r="I855" s="104" t="s">
        <v>63</v>
      </c>
      <c r="J855" s="104" t="s">
        <v>3675</v>
      </c>
      <c r="K855" s="104" t="s">
        <v>3676</v>
      </c>
      <c r="L855" s="2">
        <v>45992</v>
      </c>
      <c r="M855" s="2">
        <v>46022</v>
      </c>
      <c r="N855" s="104" t="s">
        <v>3677</v>
      </c>
      <c r="O855" s="9">
        <v>15252.61</v>
      </c>
      <c r="P855" s="9">
        <v>15088.25</v>
      </c>
      <c r="Q855" s="9">
        <v>15252.61</v>
      </c>
      <c r="R855" s="9">
        <v>15088.25</v>
      </c>
      <c r="S855" s="104" t="s">
        <v>3598</v>
      </c>
      <c r="T855" s="104" t="s">
        <v>3599</v>
      </c>
      <c r="U855" s="104" t="s">
        <v>3600</v>
      </c>
      <c r="V855" s="2">
        <v>46022</v>
      </c>
      <c r="W855" s="104"/>
    </row>
    <row r="856" spans="1:23">
      <c r="A856" s="104">
        <v>2025</v>
      </c>
      <c r="B856" s="2">
        <v>45931</v>
      </c>
      <c r="C856" s="2">
        <v>46022</v>
      </c>
      <c r="D856" s="104" t="s">
        <v>62</v>
      </c>
      <c r="E856" s="104" t="s">
        <v>3592</v>
      </c>
      <c r="F856" s="104" t="s">
        <v>3678</v>
      </c>
      <c r="G856" s="104" t="s">
        <v>188</v>
      </c>
      <c r="H856" s="104" t="s">
        <v>84</v>
      </c>
      <c r="I856" s="104" t="s">
        <v>64</v>
      </c>
      <c r="J856" s="104" t="s">
        <v>3679</v>
      </c>
      <c r="K856" s="104" t="s">
        <v>3680</v>
      </c>
      <c r="L856" s="2">
        <v>45845</v>
      </c>
      <c r="M856" s="2">
        <v>46022</v>
      </c>
      <c r="N856" s="104" t="s">
        <v>3668</v>
      </c>
      <c r="O856" s="9">
        <v>15252.61</v>
      </c>
      <c r="P856" s="9">
        <v>15088.25</v>
      </c>
      <c r="Q856" s="9">
        <v>91515.65</v>
      </c>
      <c r="R856" s="9">
        <v>90529.5</v>
      </c>
      <c r="S856" s="104" t="s">
        <v>3598</v>
      </c>
      <c r="T856" s="104" t="s">
        <v>3599</v>
      </c>
      <c r="U856" s="104" t="s">
        <v>3600</v>
      </c>
      <c r="V856" s="2">
        <v>46022</v>
      </c>
      <c r="W856" s="104"/>
    </row>
    <row r="857" spans="1:23">
      <c r="A857" s="104">
        <v>2025</v>
      </c>
      <c r="B857" s="2">
        <v>45931</v>
      </c>
      <c r="C857" s="2">
        <v>46022</v>
      </c>
      <c r="D857" s="104" t="s">
        <v>62</v>
      </c>
      <c r="E857" s="104" t="s">
        <v>3592</v>
      </c>
      <c r="F857" s="104" t="s">
        <v>3681</v>
      </c>
      <c r="G857" s="104" t="s">
        <v>632</v>
      </c>
      <c r="H857" s="104" t="s">
        <v>469</v>
      </c>
      <c r="I857" s="104" t="s">
        <v>63</v>
      </c>
      <c r="J857" s="104" t="s">
        <v>3682</v>
      </c>
      <c r="K857" s="104" t="s">
        <v>3683</v>
      </c>
      <c r="L857" s="2">
        <v>45873</v>
      </c>
      <c r="M857" s="2">
        <v>46022</v>
      </c>
      <c r="N857" s="104" t="s">
        <v>3684</v>
      </c>
      <c r="O857" s="9">
        <v>15252.61</v>
      </c>
      <c r="P857" s="9">
        <v>15088.25</v>
      </c>
      <c r="Q857" s="9">
        <v>76263.05</v>
      </c>
      <c r="R857" s="9">
        <v>75441.25</v>
      </c>
      <c r="S857" s="104" t="s">
        <v>3598</v>
      </c>
      <c r="T857" s="104" t="s">
        <v>3599</v>
      </c>
      <c r="U857" s="104" t="s">
        <v>3600</v>
      </c>
      <c r="V857" s="2">
        <v>46022</v>
      </c>
      <c r="W857" s="104"/>
    </row>
    <row r="858" spans="1:23">
      <c r="A858" s="104">
        <v>2025</v>
      </c>
      <c r="B858" s="2">
        <v>45931</v>
      </c>
      <c r="C858" s="2">
        <v>46022</v>
      </c>
      <c r="D858" s="104" t="s">
        <v>62</v>
      </c>
      <c r="E858" s="104" t="s">
        <v>3592</v>
      </c>
      <c r="F858" s="104" t="s">
        <v>3685</v>
      </c>
      <c r="G858" s="104" t="s">
        <v>121</v>
      </c>
      <c r="H858" s="104" t="s">
        <v>108</v>
      </c>
      <c r="I858" s="104" t="s">
        <v>64</v>
      </c>
      <c r="J858" s="104" t="s">
        <v>3686</v>
      </c>
      <c r="K858" s="104" t="s">
        <v>3687</v>
      </c>
      <c r="L858" s="2">
        <v>45873</v>
      </c>
      <c r="M858" s="2">
        <v>46022</v>
      </c>
      <c r="N858" s="104" t="s">
        <v>3684</v>
      </c>
      <c r="O858" s="9">
        <v>15252.61</v>
      </c>
      <c r="P858" s="9">
        <v>15088.25</v>
      </c>
      <c r="Q858" s="9">
        <v>76263.05</v>
      </c>
      <c r="R858" s="9">
        <v>75441.25</v>
      </c>
      <c r="S858" s="104" t="s">
        <v>3598</v>
      </c>
      <c r="T858" s="104" t="s">
        <v>3599</v>
      </c>
      <c r="U858" s="104" t="s">
        <v>3600</v>
      </c>
      <c r="V858" s="2">
        <v>46022</v>
      </c>
      <c r="W858" s="104"/>
    </row>
    <row r="859" spans="1:23">
      <c r="A859" s="104">
        <v>2025</v>
      </c>
      <c r="B859" s="2">
        <v>45931</v>
      </c>
      <c r="C859" s="2">
        <v>46022</v>
      </c>
      <c r="D859" s="104" t="s">
        <v>62</v>
      </c>
      <c r="E859" s="104" t="s">
        <v>3592</v>
      </c>
      <c r="F859" s="104" t="s">
        <v>3688</v>
      </c>
      <c r="G859" s="104" t="s">
        <v>1963</v>
      </c>
      <c r="H859" s="104" t="s">
        <v>1053</v>
      </c>
      <c r="I859" s="104" t="s">
        <v>64</v>
      </c>
      <c r="J859" s="104" t="s">
        <v>3689</v>
      </c>
      <c r="K859" s="104" t="s">
        <v>3690</v>
      </c>
      <c r="L859" s="2">
        <v>45873</v>
      </c>
      <c r="M859" s="2">
        <v>46022</v>
      </c>
      <c r="N859" s="104" t="s">
        <v>3684</v>
      </c>
      <c r="O859" s="9">
        <v>15252.61</v>
      </c>
      <c r="P859" s="9">
        <v>15088.25</v>
      </c>
      <c r="Q859" s="9">
        <v>76263.05</v>
      </c>
      <c r="R859" s="9">
        <v>75441.25</v>
      </c>
      <c r="S859" s="104" t="s">
        <v>3598</v>
      </c>
      <c r="T859" s="104" t="s">
        <v>3599</v>
      </c>
      <c r="U859" s="104" t="s">
        <v>3600</v>
      </c>
      <c r="V859" s="2">
        <v>46022</v>
      </c>
      <c r="W859" s="104"/>
    </row>
    <row r="860" spans="1:23">
      <c r="A860" s="104">
        <v>2025</v>
      </c>
      <c r="B860" s="2">
        <v>45931</v>
      </c>
      <c r="C860" s="2">
        <v>46022</v>
      </c>
      <c r="D860" s="104" t="s">
        <v>62</v>
      </c>
      <c r="E860" s="104" t="s">
        <v>3592</v>
      </c>
      <c r="F860" s="104" t="s">
        <v>3691</v>
      </c>
      <c r="G860" s="104" t="s">
        <v>627</v>
      </c>
      <c r="H860" s="104" t="s">
        <v>601</v>
      </c>
      <c r="I860" s="104" t="s">
        <v>64</v>
      </c>
      <c r="J860" s="104" t="s">
        <v>3692</v>
      </c>
      <c r="K860" s="104" t="s">
        <v>3693</v>
      </c>
      <c r="L860" s="2">
        <v>45992</v>
      </c>
      <c r="M860" s="2">
        <v>46022</v>
      </c>
      <c r="N860" s="104" t="s">
        <v>3684</v>
      </c>
      <c r="O860" s="9">
        <v>15252.61</v>
      </c>
      <c r="P860" s="9">
        <v>15088.25</v>
      </c>
      <c r="Q860" s="9">
        <v>15252.61</v>
      </c>
      <c r="R860" s="9">
        <v>15088.25</v>
      </c>
      <c r="S860" s="104" t="s">
        <v>3598</v>
      </c>
      <c r="T860" s="104" t="s">
        <v>3599</v>
      </c>
      <c r="U860" s="104" t="s">
        <v>3600</v>
      </c>
      <c r="V860" s="2">
        <v>46022</v>
      </c>
      <c r="W860" s="104"/>
    </row>
    <row r="861" spans="1:23">
      <c r="A861" s="104">
        <v>2025</v>
      </c>
      <c r="B861" s="2">
        <v>45931</v>
      </c>
      <c r="C861" s="2">
        <v>46022</v>
      </c>
      <c r="D861" s="104" t="s">
        <v>62</v>
      </c>
      <c r="E861" s="104" t="s">
        <v>3592</v>
      </c>
      <c r="F861" s="104" t="s">
        <v>3694</v>
      </c>
      <c r="G861" s="104" t="s">
        <v>111</v>
      </c>
      <c r="H861" s="104" t="s">
        <v>3695</v>
      </c>
      <c r="I861" s="104" t="s">
        <v>64</v>
      </c>
      <c r="J861" s="104" t="s">
        <v>3696</v>
      </c>
      <c r="K861" s="104" t="s">
        <v>3697</v>
      </c>
      <c r="L861" s="2">
        <v>45845</v>
      </c>
      <c r="M861" s="2">
        <v>46022</v>
      </c>
      <c r="N861" s="104" t="s">
        <v>3684</v>
      </c>
      <c r="O861" s="9">
        <v>15252.61</v>
      </c>
      <c r="P861" s="9">
        <v>15088.25</v>
      </c>
      <c r="Q861" s="9">
        <v>91515.65</v>
      </c>
      <c r="R861" s="9">
        <v>90529.5</v>
      </c>
      <c r="S861" s="104" t="s">
        <v>3598</v>
      </c>
      <c r="T861" s="104" t="s">
        <v>3599</v>
      </c>
      <c r="U861" s="104" t="s">
        <v>3600</v>
      </c>
      <c r="V861" s="2">
        <v>46022</v>
      </c>
      <c r="W861" s="104"/>
    </row>
    <row r="862" spans="1:23">
      <c r="A862" s="104">
        <v>2025</v>
      </c>
      <c r="B862" s="2">
        <v>45931</v>
      </c>
      <c r="C862" s="2">
        <v>46022</v>
      </c>
      <c r="D862" s="104" t="s">
        <v>62</v>
      </c>
      <c r="E862" s="104" t="s">
        <v>3592</v>
      </c>
      <c r="F862" s="104" t="s">
        <v>3698</v>
      </c>
      <c r="G862" s="104" t="s">
        <v>3699</v>
      </c>
      <c r="H862" s="104" t="s">
        <v>204</v>
      </c>
      <c r="I862" s="104" t="s">
        <v>64</v>
      </c>
      <c r="J862" s="104" t="s">
        <v>3700</v>
      </c>
      <c r="K862" s="104" t="s">
        <v>3701</v>
      </c>
      <c r="L862" s="2">
        <v>45845</v>
      </c>
      <c r="M862" s="2">
        <v>46022</v>
      </c>
      <c r="N862" s="104" t="s">
        <v>3684</v>
      </c>
      <c r="O862" s="9">
        <v>15252.61</v>
      </c>
      <c r="P862" s="9">
        <v>15088.25</v>
      </c>
      <c r="Q862" s="9">
        <v>91515.65</v>
      </c>
      <c r="R862" s="9">
        <v>90529.5</v>
      </c>
      <c r="S862" s="104" t="s">
        <v>3598</v>
      </c>
      <c r="T862" s="104" t="s">
        <v>3599</v>
      </c>
      <c r="U862" s="104" t="s">
        <v>3600</v>
      </c>
      <c r="V862" s="2">
        <v>46022</v>
      </c>
      <c r="W862" s="104"/>
    </row>
    <row r="863" spans="1:23">
      <c r="A863" s="104">
        <v>2025</v>
      </c>
      <c r="B863" s="2">
        <v>45931</v>
      </c>
      <c r="C863" s="2">
        <v>46022</v>
      </c>
      <c r="D863" s="104" t="s">
        <v>62</v>
      </c>
      <c r="E863" s="104" t="s">
        <v>3592</v>
      </c>
      <c r="F863" s="104" t="s">
        <v>3702</v>
      </c>
      <c r="G863" s="104" t="s">
        <v>1334</v>
      </c>
      <c r="H863" s="104" t="s">
        <v>580</v>
      </c>
      <c r="I863" s="104" t="s">
        <v>64</v>
      </c>
      <c r="J863" s="104" t="s">
        <v>3703</v>
      </c>
      <c r="K863" s="104" t="s">
        <v>3704</v>
      </c>
      <c r="L863" s="2">
        <v>45845</v>
      </c>
      <c r="M863" s="2">
        <v>46022</v>
      </c>
      <c r="N863" s="104" t="s">
        <v>3684</v>
      </c>
      <c r="O863" s="9">
        <v>15252.61</v>
      </c>
      <c r="P863" s="9">
        <v>15088.25</v>
      </c>
      <c r="Q863" s="9">
        <v>91515.65</v>
      </c>
      <c r="R863" s="9">
        <v>90529.5</v>
      </c>
      <c r="S863" s="104" t="s">
        <v>3598</v>
      </c>
      <c r="T863" s="104" t="s">
        <v>3599</v>
      </c>
      <c r="U863" s="104" t="s">
        <v>3600</v>
      </c>
      <c r="V863" s="2">
        <v>46022</v>
      </c>
      <c r="W863" s="104"/>
    </row>
    <row r="864" spans="1:23">
      <c r="A864" s="104">
        <v>2025</v>
      </c>
      <c r="B864" s="2">
        <v>45931</v>
      </c>
      <c r="C864" s="2">
        <v>46022</v>
      </c>
      <c r="D864" s="104" t="s">
        <v>62</v>
      </c>
      <c r="E864" s="104" t="s">
        <v>3592</v>
      </c>
      <c r="F864" s="104" t="s">
        <v>1937</v>
      </c>
      <c r="G864" s="104" t="s">
        <v>1339</v>
      </c>
      <c r="H864" s="104" t="s">
        <v>129</v>
      </c>
      <c r="I864" s="104" t="s">
        <v>64</v>
      </c>
      <c r="J864" s="104" t="s">
        <v>3705</v>
      </c>
      <c r="K864" s="104" t="s">
        <v>3706</v>
      </c>
      <c r="L864" s="2">
        <v>45845</v>
      </c>
      <c r="M864" s="2">
        <v>46022</v>
      </c>
      <c r="N864" s="104" t="s">
        <v>3707</v>
      </c>
      <c r="O864" s="9">
        <v>15252.61</v>
      </c>
      <c r="P864" s="9">
        <v>15088.25</v>
      </c>
      <c r="Q864" s="9">
        <v>91515.65</v>
      </c>
      <c r="R864" s="9">
        <v>90529.5</v>
      </c>
      <c r="S864" s="104" t="s">
        <v>3598</v>
      </c>
      <c r="T864" s="104" t="s">
        <v>3599</v>
      </c>
      <c r="U864" s="104" t="s">
        <v>3600</v>
      </c>
      <c r="V864" s="2">
        <v>46022</v>
      </c>
      <c r="W864" s="104"/>
    </row>
    <row r="865" spans="1:23">
      <c r="A865" s="104">
        <v>2025</v>
      </c>
      <c r="B865" s="2">
        <v>45931</v>
      </c>
      <c r="C865" s="2">
        <v>46022</v>
      </c>
      <c r="D865" s="104" t="s">
        <v>62</v>
      </c>
      <c r="E865" s="104" t="s">
        <v>3708</v>
      </c>
      <c r="F865" s="104" t="s">
        <v>3709</v>
      </c>
      <c r="G865" s="104" t="s">
        <v>2093</v>
      </c>
      <c r="H865" s="104" t="s">
        <v>2093</v>
      </c>
      <c r="I865" s="104" t="s">
        <v>63</v>
      </c>
      <c r="J865" s="104" t="s">
        <v>3710</v>
      </c>
      <c r="K865" s="104" t="s">
        <v>3711</v>
      </c>
      <c r="L865" s="2">
        <v>45845</v>
      </c>
      <c r="M865" s="2">
        <v>46022</v>
      </c>
      <c r="N865" s="104" t="s">
        <v>3712</v>
      </c>
      <c r="O865" s="9">
        <v>12000</v>
      </c>
      <c r="P865" s="9">
        <v>13920</v>
      </c>
      <c r="Q865" s="9">
        <v>72000</v>
      </c>
      <c r="R865" s="9">
        <v>76320</v>
      </c>
      <c r="S865" s="104" t="s">
        <v>3598</v>
      </c>
      <c r="T865" s="104" t="s">
        <v>3599</v>
      </c>
      <c r="U865" s="104" t="s">
        <v>3713</v>
      </c>
      <c r="V865" s="2">
        <v>46022</v>
      </c>
      <c r="W865" s="104"/>
    </row>
    <row r="866" spans="1:23">
      <c r="A866" s="104">
        <v>2025</v>
      </c>
      <c r="B866" s="2">
        <v>45931</v>
      </c>
      <c r="C866" s="2">
        <v>46022</v>
      </c>
      <c r="D866" s="104" t="s">
        <v>62</v>
      </c>
      <c r="E866" s="104" t="s">
        <v>3714</v>
      </c>
      <c r="F866" s="104" t="s">
        <v>3715</v>
      </c>
      <c r="G866" s="104" t="s">
        <v>3716</v>
      </c>
      <c r="H866" s="104" t="s">
        <v>1049</v>
      </c>
      <c r="I866" s="104" t="s">
        <v>63</v>
      </c>
      <c r="J866" s="104" t="s">
        <v>3717</v>
      </c>
      <c r="K866" s="104" t="s">
        <v>3718</v>
      </c>
      <c r="L866" s="2">
        <v>45887</v>
      </c>
      <c r="M866" s="2">
        <v>46022</v>
      </c>
      <c r="N866" s="104" t="s">
        <v>3719</v>
      </c>
      <c r="O866" s="9">
        <v>21784.400000000001</v>
      </c>
      <c r="P866" s="9">
        <v>25269.9</v>
      </c>
      <c r="Q866" s="9">
        <v>87137.600000000006</v>
      </c>
      <c r="R866" s="9">
        <v>92365.84</v>
      </c>
      <c r="S866" s="104" t="s">
        <v>3598</v>
      </c>
      <c r="T866" s="104" t="s">
        <v>3599</v>
      </c>
      <c r="U866" s="104" t="s">
        <v>3713</v>
      </c>
      <c r="V866" s="2">
        <v>46022</v>
      </c>
      <c r="W866" s="104" t="s">
        <v>3720</v>
      </c>
    </row>
    <row r="867" spans="1:23">
      <c r="A867" s="104">
        <v>2025</v>
      </c>
      <c r="B867" s="2">
        <v>45931</v>
      </c>
      <c r="C867" s="2">
        <v>46022</v>
      </c>
      <c r="D867" s="104" t="s">
        <v>62</v>
      </c>
      <c r="E867" s="104" t="s">
        <v>3721</v>
      </c>
      <c r="F867" s="104" t="s">
        <v>3722</v>
      </c>
      <c r="G867" s="104" t="s">
        <v>3723</v>
      </c>
      <c r="H867" s="104" t="s">
        <v>395</v>
      </c>
      <c r="I867" s="104" t="s">
        <v>63</v>
      </c>
      <c r="J867" s="104" t="s">
        <v>3724</v>
      </c>
      <c r="K867" s="104" t="s">
        <v>3725</v>
      </c>
      <c r="L867" s="2">
        <v>45845</v>
      </c>
      <c r="M867" s="2">
        <v>46022</v>
      </c>
      <c r="N867" s="104" t="s">
        <v>3726</v>
      </c>
      <c r="O867" s="9">
        <v>19172.5</v>
      </c>
      <c r="P867" s="9">
        <v>22240.1</v>
      </c>
      <c r="Q867" s="9">
        <v>115035</v>
      </c>
      <c r="R867" s="9">
        <v>121937.1</v>
      </c>
      <c r="S867" s="104" t="s">
        <v>3598</v>
      </c>
      <c r="T867" s="104" t="s">
        <v>3599</v>
      </c>
      <c r="U867" s="104" t="s">
        <v>3713</v>
      </c>
      <c r="V867" s="2">
        <v>46022</v>
      </c>
      <c r="W867" s="104"/>
    </row>
    <row r="868" spans="1:23">
      <c r="A868" s="104">
        <v>2025</v>
      </c>
      <c r="B868" s="2">
        <v>45931</v>
      </c>
      <c r="C868" s="2">
        <v>46022</v>
      </c>
      <c r="D868" s="104" t="s">
        <v>62</v>
      </c>
      <c r="E868" s="104" t="s">
        <v>3708</v>
      </c>
      <c r="F868" s="104" t="s">
        <v>3727</v>
      </c>
      <c r="G868" s="104" t="s">
        <v>3728</v>
      </c>
      <c r="H868" s="104" t="s">
        <v>585</v>
      </c>
      <c r="I868" s="104" t="s">
        <v>63</v>
      </c>
      <c r="J868" s="104" t="s">
        <v>3729</v>
      </c>
      <c r="K868" s="104" t="s">
        <v>3730</v>
      </c>
      <c r="L868" s="2">
        <v>45845</v>
      </c>
      <c r="M868" s="2">
        <v>46022</v>
      </c>
      <c r="N868" s="104" t="s">
        <v>3731</v>
      </c>
      <c r="O868" s="9">
        <v>27586.21</v>
      </c>
      <c r="P868" s="9">
        <v>32000</v>
      </c>
      <c r="Q868" s="9">
        <v>165517.26</v>
      </c>
      <c r="R868" s="9">
        <v>189931.02</v>
      </c>
      <c r="S868" s="104" t="s">
        <v>3598</v>
      </c>
      <c r="T868" s="104" t="s">
        <v>3599</v>
      </c>
      <c r="U868" s="104" t="s">
        <v>3713</v>
      </c>
      <c r="V868" s="2">
        <v>46022</v>
      </c>
      <c r="W868" s="104"/>
    </row>
    <row r="869" spans="1:23">
      <c r="A869" s="104">
        <v>2025</v>
      </c>
      <c r="B869" s="2">
        <v>45931</v>
      </c>
      <c r="C869" s="2">
        <v>46022</v>
      </c>
      <c r="D869" s="104" t="s">
        <v>62</v>
      </c>
      <c r="E869" s="104" t="s">
        <v>3708</v>
      </c>
      <c r="F869" s="104" t="s">
        <v>3732</v>
      </c>
      <c r="G869" s="104" t="s">
        <v>3281</v>
      </c>
      <c r="H869" s="104" t="s">
        <v>1049</v>
      </c>
      <c r="I869" s="104" t="s">
        <v>63</v>
      </c>
      <c r="J869" s="104" t="s">
        <v>3733</v>
      </c>
      <c r="K869" s="104" t="s">
        <v>3734</v>
      </c>
      <c r="L869" s="2">
        <v>45845</v>
      </c>
      <c r="M869" s="2">
        <v>46022</v>
      </c>
      <c r="N869" s="104" t="s">
        <v>3712</v>
      </c>
      <c r="O869" s="9">
        <v>12000</v>
      </c>
      <c r="P869" s="9">
        <v>13920</v>
      </c>
      <c r="Q869" s="9">
        <v>72000</v>
      </c>
      <c r="R869" s="9">
        <v>76320</v>
      </c>
      <c r="S869" s="104" t="s">
        <v>3598</v>
      </c>
      <c r="T869" s="104" t="s">
        <v>3599</v>
      </c>
      <c r="U869" s="104" t="s">
        <v>3713</v>
      </c>
      <c r="V869" s="2">
        <v>46022</v>
      </c>
      <c r="W869" s="104"/>
    </row>
    <row r="870" spans="1:23">
      <c r="A870" s="104">
        <v>2025</v>
      </c>
      <c r="B870" s="2">
        <v>45931</v>
      </c>
      <c r="C870" s="2">
        <v>46022</v>
      </c>
      <c r="D870" s="104" t="s">
        <v>62</v>
      </c>
      <c r="E870" s="104" t="s">
        <v>3708</v>
      </c>
      <c r="F870" s="104" t="s">
        <v>3735</v>
      </c>
      <c r="G870" s="104" t="s">
        <v>294</v>
      </c>
      <c r="H870" s="104" t="s">
        <v>3542</v>
      </c>
      <c r="I870" s="104" t="s">
        <v>64</v>
      </c>
      <c r="J870" s="104" t="s">
        <v>3736</v>
      </c>
      <c r="K870" s="104" t="s">
        <v>3737</v>
      </c>
      <c r="L870" s="2">
        <v>45845</v>
      </c>
      <c r="M870" s="2">
        <v>46022</v>
      </c>
      <c r="N870" s="104" t="s">
        <v>3738</v>
      </c>
      <c r="O870" s="9">
        <v>13149</v>
      </c>
      <c r="P870" s="9">
        <v>15252.84</v>
      </c>
      <c r="Q870" s="9">
        <v>91517.04</v>
      </c>
      <c r="R870" s="9">
        <v>90530.880000000005</v>
      </c>
      <c r="S870" s="104" t="s">
        <v>3598</v>
      </c>
      <c r="T870" s="104" t="s">
        <v>3599</v>
      </c>
      <c r="U870" s="104" t="s">
        <v>3713</v>
      </c>
      <c r="V870" s="2">
        <v>46022</v>
      </c>
      <c r="W870" s="104"/>
    </row>
    <row r="871" spans="1:23">
      <c r="A871" s="104">
        <v>2025</v>
      </c>
      <c r="B871" s="2">
        <v>45931</v>
      </c>
      <c r="C871" s="2">
        <v>46022</v>
      </c>
      <c r="D871" s="104" t="s">
        <v>62</v>
      </c>
      <c r="E871" s="104" t="s">
        <v>3739</v>
      </c>
      <c r="F871" s="104" t="s">
        <v>3740</v>
      </c>
      <c r="G871" s="104" t="s">
        <v>3741</v>
      </c>
      <c r="H871" s="104" t="s">
        <v>991</v>
      </c>
      <c r="I871" s="104" t="s">
        <v>63</v>
      </c>
      <c r="J871" s="104" t="s">
        <v>3742</v>
      </c>
      <c r="K871" s="104" t="s">
        <v>3743</v>
      </c>
      <c r="L871" s="2">
        <v>45845</v>
      </c>
      <c r="M871" s="2">
        <v>46022</v>
      </c>
      <c r="N871" s="104" t="s">
        <v>3744</v>
      </c>
      <c r="O871" s="9">
        <v>16680</v>
      </c>
      <c r="P871" s="9">
        <v>14379.31</v>
      </c>
      <c r="Q871" s="9">
        <v>100080</v>
      </c>
      <c r="R871" s="9">
        <v>86275.86</v>
      </c>
      <c r="S871" s="104" t="s">
        <v>3745</v>
      </c>
      <c r="T871" s="104" t="s">
        <v>3599</v>
      </c>
      <c r="U871" s="104" t="s">
        <v>3746</v>
      </c>
      <c r="V871" s="2">
        <v>46022</v>
      </c>
      <c r="W871" s="104"/>
    </row>
    <row r="872" spans="1:23">
      <c r="A872" s="104">
        <v>2025</v>
      </c>
      <c r="B872" s="2">
        <v>45931</v>
      </c>
      <c r="C872" s="2">
        <v>46022</v>
      </c>
      <c r="D872" s="104" t="s">
        <v>62</v>
      </c>
      <c r="E872" s="104" t="s">
        <v>3739</v>
      </c>
      <c r="F872" s="104" t="s">
        <v>3747</v>
      </c>
      <c r="G872" s="104" t="s">
        <v>3575</v>
      </c>
      <c r="H872" s="104" t="s">
        <v>938</v>
      </c>
      <c r="I872" s="104" t="s">
        <v>63</v>
      </c>
      <c r="J872" s="104" t="s">
        <v>3748</v>
      </c>
      <c r="K872" s="104" t="s">
        <v>3749</v>
      </c>
      <c r="L872" s="2">
        <v>45845</v>
      </c>
      <c r="M872" s="2">
        <v>46022</v>
      </c>
      <c r="N872" s="104" t="s">
        <v>3750</v>
      </c>
      <c r="O872" s="9">
        <v>15252.61</v>
      </c>
      <c r="P872" s="9">
        <v>13148.8</v>
      </c>
      <c r="Q872" s="9">
        <v>91515.66</v>
      </c>
      <c r="R872" s="9">
        <v>78892.799999999988</v>
      </c>
      <c r="S872" s="104" t="s">
        <v>3745</v>
      </c>
      <c r="T872" s="104" t="s">
        <v>3599</v>
      </c>
      <c r="U872" s="104" t="s">
        <v>3746</v>
      </c>
      <c r="V872" s="2">
        <v>46022</v>
      </c>
      <c r="W872" s="104"/>
    </row>
    <row r="873" spans="1:23">
      <c r="A873" s="104">
        <v>2025</v>
      </c>
      <c r="B873" s="2">
        <v>45931</v>
      </c>
      <c r="C873" s="2">
        <v>46022</v>
      </c>
      <c r="D873" s="104" t="s">
        <v>62</v>
      </c>
      <c r="E873" s="104" t="s">
        <v>3739</v>
      </c>
      <c r="F873" s="104" t="s">
        <v>3751</v>
      </c>
      <c r="G873" s="104" t="s">
        <v>287</v>
      </c>
      <c r="H873" s="104" t="s">
        <v>3752</v>
      </c>
      <c r="I873" s="104" t="s">
        <v>63</v>
      </c>
      <c r="J873" s="104" t="s">
        <v>3753</v>
      </c>
      <c r="K873" s="104" t="s">
        <v>3754</v>
      </c>
      <c r="L873" s="2">
        <v>45845</v>
      </c>
      <c r="M873" s="2">
        <v>46022</v>
      </c>
      <c r="N873" s="104" t="s">
        <v>3755</v>
      </c>
      <c r="O873" s="9">
        <v>15252.61</v>
      </c>
      <c r="P873" s="9">
        <v>13148.8</v>
      </c>
      <c r="Q873" s="9">
        <v>91515.66</v>
      </c>
      <c r="R873" s="9">
        <v>78892.799999999988</v>
      </c>
      <c r="S873" s="104" t="s">
        <v>3745</v>
      </c>
      <c r="T873" s="104" t="s">
        <v>3599</v>
      </c>
      <c r="U873" s="104" t="s">
        <v>3746</v>
      </c>
      <c r="V873" s="2">
        <v>46022</v>
      </c>
      <c r="W873" s="104"/>
    </row>
    <row r="874" spans="1:23">
      <c r="A874" s="104">
        <v>2025</v>
      </c>
      <c r="B874" s="2">
        <v>45931</v>
      </c>
      <c r="C874" s="2">
        <v>46022</v>
      </c>
      <c r="D874" s="104" t="s">
        <v>62</v>
      </c>
      <c r="E874" s="104" t="s">
        <v>3756</v>
      </c>
      <c r="F874" s="104" t="s">
        <v>1282</v>
      </c>
      <c r="G874" s="104" t="s">
        <v>3757</v>
      </c>
      <c r="H874" s="104" t="s">
        <v>3758</v>
      </c>
      <c r="I874" s="104" t="s">
        <v>64</v>
      </c>
      <c r="J874" s="104" t="s">
        <v>3759</v>
      </c>
      <c r="K874" s="104" t="s">
        <v>3760</v>
      </c>
      <c r="L874" s="2">
        <v>45845</v>
      </c>
      <c r="M874" s="2">
        <v>46022</v>
      </c>
      <c r="N874" s="104" t="s">
        <v>3761</v>
      </c>
      <c r="O874" s="9">
        <v>20217.87</v>
      </c>
      <c r="P874" s="9">
        <v>17429.2</v>
      </c>
      <c r="Q874" s="9">
        <v>121307.22</v>
      </c>
      <c r="R874" s="9">
        <v>104575.20000000001</v>
      </c>
      <c r="S874" s="104" t="s">
        <v>3745</v>
      </c>
      <c r="T874" s="104" t="s">
        <v>3599</v>
      </c>
      <c r="U874" s="104" t="s">
        <v>3746</v>
      </c>
      <c r="V874" s="2">
        <v>46022</v>
      </c>
      <c r="W874" s="104"/>
    </row>
    <row r="875" spans="1:23">
      <c r="A875" s="104">
        <v>2025</v>
      </c>
      <c r="B875" s="2">
        <v>45931</v>
      </c>
      <c r="C875" s="2">
        <v>46022</v>
      </c>
      <c r="D875" s="104" t="s">
        <v>62</v>
      </c>
      <c r="E875" s="104" t="s">
        <v>3756</v>
      </c>
      <c r="F875" s="104" t="s">
        <v>3762</v>
      </c>
      <c r="G875" s="104" t="s">
        <v>261</v>
      </c>
      <c r="H875" s="104" t="s">
        <v>1049</v>
      </c>
      <c r="I875" s="104" t="s">
        <v>63</v>
      </c>
      <c r="J875" s="104" t="s">
        <v>3763</v>
      </c>
      <c r="K875" s="104" t="s">
        <v>3764</v>
      </c>
      <c r="L875" s="2">
        <v>45845</v>
      </c>
      <c r="M875" s="2">
        <v>46022</v>
      </c>
      <c r="N875" s="104" t="s">
        <v>3765</v>
      </c>
      <c r="O875" s="9">
        <v>41113.93</v>
      </c>
      <c r="P875" s="9">
        <v>35443.040000000001</v>
      </c>
      <c r="Q875" s="9">
        <v>246683.58</v>
      </c>
      <c r="R875" s="9">
        <v>212658.24</v>
      </c>
      <c r="S875" s="104" t="s">
        <v>3745</v>
      </c>
      <c r="T875" s="104" t="s">
        <v>3599</v>
      </c>
      <c r="U875" s="104" t="s">
        <v>3746</v>
      </c>
      <c r="V875" s="2">
        <v>46022</v>
      </c>
      <c r="W875" s="104"/>
    </row>
    <row r="876" spans="1:23">
      <c r="A876" s="104">
        <v>2025</v>
      </c>
      <c r="B876" s="2">
        <v>45931</v>
      </c>
      <c r="C876" s="2">
        <v>46022</v>
      </c>
      <c r="D876" s="104" t="s">
        <v>62</v>
      </c>
      <c r="E876" s="104" t="s">
        <v>3756</v>
      </c>
      <c r="F876" s="104" t="s">
        <v>3766</v>
      </c>
      <c r="G876" s="104" t="s">
        <v>972</v>
      </c>
      <c r="H876" s="104" t="s">
        <v>1270</v>
      </c>
      <c r="I876" s="104" t="s">
        <v>64</v>
      </c>
      <c r="J876" s="104" t="s">
        <v>3767</v>
      </c>
      <c r="K876" s="104" t="s">
        <v>3768</v>
      </c>
      <c r="L876" s="2">
        <v>45845</v>
      </c>
      <c r="M876" s="2">
        <v>46022</v>
      </c>
      <c r="N876" s="104" t="s">
        <v>3769</v>
      </c>
      <c r="O876" s="9">
        <v>21886.79</v>
      </c>
      <c r="P876" s="9">
        <v>18867.919999999998</v>
      </c>
      <c r="Q876" s="9">
        <v>131320.74</v>
      </c>
      <c r="R876" s="9">
        <v>113207.51999999999</v>
      </c>
      <c r="S876" s="104" t="s">
        <v>3745</v>
      </c>
      <c r="T876" s="104" t="s">
        <v>3599</v>
      </c>
      <c r="U876" s="104" t="s">
        <v>3746</v>
      </c>
      <c r="V876" s="2">
        <v>46022</v>
      </c>
      <c r="W876" s="104"/>
    </row>
    <row r="877" spans="1:23">
      <c r="A877" s="104">
        <v>2025</v>
      </c>
      <c r="B877" s="2">
        <v>45931</v>
      </c>
      <c r="C877" s="2">
        <v>46022</v>
      </c>
      <c r="D877" s="104" t="s">
        <v>62</v>
      </c>
      <c r="E877" s="104" t="s">
        <v>3739</v>
      </c>
      <c r="F877" s="104" t="s">
        <v>3770</v>
      </c>
      <c r="G877" s="104" t="s">
        <v>395</v>
      </c>
      <c r="H877" s="104" t="s">
        <v>269</v>
      </c>
      <c r="I877" s="104" t="s">
        <v>64</v>
      </c>
      <c r="J877" s="104" t="s">
        <v>3771</v>
      </c>
      <c r="K877" s="104" t="s">
        <v>3772</v>
      </c>
      <c r="L877" s="2">
        <v>45845</v>
      </c>
      <c r="M877" s="2">
        <v>46022</v>
      </c>
      <c r="N877" s="104" t="s">
        <v>3773</v>
      </c>
      <c r="O877" s="9">
        <v>24261.439999999999</v>
      </c>
      <c r="P877" s="9">
        <v>20915.03</v>
      </c>
      <c r="Q877" s="9">
        <v>145568.64000000001</v>
      </c>
      <c r="R877" s="9">
        <v>125490.18</v>
      </c>
      <c r="S877" s="104" t="s">
        <v>3745</v>
      </c>
      <c r="T877" s="104" t="s">
        <v>3599</v>
      </c>
      <c r="U877" s="104" t="s">
        <v>3746</v>
      </c>
      <c r="V877" s="2">
        <v>46022</v>
      </c>
      <c r="W877" s="104"/>
    </row>
    <row r="878" spans="1:23">
      <c r="A878" s="104">
        <v>2025</v>
      </c>
      <c r="B878" s="2">
        <v>45931</v>
      </c>
      <c r="C878" s="2">
        <v>46022</v>
      </c>
      <c r="D878" s="104" t="s">
        <v>62</v>
      </c>
      <c r="E878" s="104" t="s">
        <v>3774</v>
      </c>
      <c r="F878" s="104" t="s">
        <v>3775</v>
      </c>
      <c r="G878" s="104" t="s">
        <v>2151</v>
      </c>
      <c r="H878" s="104" t="s">
        <v>787</v>
      </c>
      <c r="I878" s="104" t="s">
        <v>63</v>
      </c>
      <c r="J878" s="104" t="s">
        <v>3776</v>
      </c>
      <c r="K878" s="104" t="s">
        <v>3777</v>
      </c>
      <c r="L878" s="2">
        <v>45845</v>
      </c>
      <c r="M878" s="2">
        <v>46022</v>
      </c>
      <c r="N878" s="104" t="s">
        <v>3778</v>
      </c>
      <c r="O878" s="9">
        <v>15252.61</v>
      </c>
      <c r="P878" s="9">
        <v>13148.8</v>
      </c>
      <c r="Q878" s="9">
        <v>45757.83</v>
      </c>
      <c r="R878" s="9">
        <v>39446.399999999994</v>
      </c>
      <c r="S878" s="104" t="s">
        <v>3745</v>
      </c>
      <c r="T878" s="104" t="s">
        <v>3599</v>
      </c>
      <c r="U878" s="104" t="s">
        <v>3779</v>
      </c>
      <c r="V878" s="2">
        <v>46022</v>
      </c>
      <c r="W878" s="104"/>
    </row>
    <row r="879" spans="1:23">
      <c r="A879" s="104">
        <v>2025</v>
      </c>
      <c r="B879" s="2">
        <v>45931</v>
      </c>
      <c r="C879" s="2">
        <v>46022</v>
      </c>
      <c r="D879" s="104" t="s">
        <v>62</v>
      </c>
      <c r="E879" s="104" t="s">
        <v>3774</v>
      </c>
      <c r="F879" s="104" t="s">
        <v>3780</v>
      </c>
      <c r="G879" s="104" t="s">
        <v>158</v>
      </c>
      <c r="H879" s="104" t="s">
        <v>3781</v>
      </c>
      <c r="I879" s="104" t="s">
        <v>63</v>
      </c>
      <c r="J879" s="104" t="s">
        <v>3782</v>
      </c>
      <c r="K879" s="104" t="s">
        <v>3783</v>
      </c>
      <c r="L879" s="2">
        <v>45848</v>
      </c>
      <c r="M879" s="2">
        <v>46022</v>
      </c>
      <c r="N879" s="104" t="s">
        <v>3784</v>
      </c>
      <c r="O879" s="9">
        <v>13146.66</v>
      </c>
      <c r="P879" s="9">
        <v>11333.33</v>
      </c>
      <c r="Q879" s="9">
        <v>39439.979999999996</v>
      </c>
      <c r="R879" s="9">
        <v>33999.99</v>
      </c>
      <c r="S879" s="104" t="s">
        <v>3745</v>
      </c>
      <c r="T879" s="104" t="s">
        <v>3599</v>
      </c>
      <c r="U879" s="104" t="s">
        <v>3779</v>
      </c>
      <c r="V879" s="2">
        <v>46022</v>
      </c>
      <c r="W879" s="104"/>
    </row>
    <row r="880" spans="1:23">
      <c r="A880" s="104">
        <v>2025</v>
      </c>
      <c r="B880" s="2">
        <v>45931</v>
      </c>
      <c r="C880" s="2">
        <v>46022</v>
      </c>
      <c r="D880" s="104" t="s">
        <v>62</v>
      </c>
      <c r="E880" s="104" t="s">
        <v>3774</v>
      </c>
      <c r="F880" s="104" t="s">
        <v>3785</v>
      </c>
      <c r="G880" s="104" t="s">
        <v>2409</v>
      </c>
      <c r="H880" s="104" t="s">
        <v>395</v>
      </c>
      <c r="I880" s="104" t="s">
        <v>64</v>
      </c>
      <c r="J880" s="104" t="s">
        <v>3786</v>
      </c>
      <c r="K880" s="104" t="s">
        <v>3787</v>
      </c>
      <c r="L880" s="2">
        <v>45845</v>
      </c>
      <c r="M880" s="2">
        <v>46022</v>
      </c>
      <c r="N880" s="104" t="s">
        <v>3788</v>
      </c>
      <c r="O880" s="9">
        <v>13146.66</v>
      </c>
      <c r="P880" s="9">
        <v>11333.33</v>
      </c>
      <c r="Q880" s="9">
        <v>39439.979999999996</v>
      </c>
      <c r="R880" s="9">
        <v>33999.99</v>
      </c>
      <c r="S880" s="104" t="s">
        <v>3745</v>
      </c>
      <c r="T880" s="104" t="s">
        <v>3599</v>
      </c>
      <c r="U880" s="104" t="s">
        <v>3779</v>
      </c>
      <c r="V880" s="2">
        <v>46022</v>
      </c>
      <c r="W880" s="104"/>
    </row>
    <row r="881" spans="1:23">
      <c r="A881" s="104">
        <v>2025</v>
      </c>
      <c r="B881" s="2">
        <v>45931</v>
      </c>
      <c r="C881" s="2">
        <v>46022</v>
      </c>
      <c r="D881" s="104" t="s">
        <v>62</v>
      </c>
      <c r="E881" s="104" t="s">
        <v>3774</v>
      </c>
      <c r="F881" s="104" t="s">
        <v>3789</v>
      </c>
      <c r="G881" s="104" t="s">
        <v>2098</v>
      </c>
      <c r="H881" s="104" t="s">
        <v>3790</v>
      </c>
      <c r="I881" s="104" t="s">
        <v>64</v>
      </c>
      <c r="J881" s="104" t="s">
        <v>3791</v>
      </c>
      <c r="K881" s="104" t="s">
        <v>3792</v>
      </c>
      <c r="L881" s="2">
        <v>45845</v>
      </c>
      <c r="M881" s="2">
        <v>46022</v>
      </c>
      <c r="N881" s="104" t="s">
        <v>3788</v>
      </c>
      <c r="O881" s="9">
        <v>13146.66</v>
      </c>
      <c r="P881" s="9">
        <v>11333.33</v>
      </c>
      <c r="Q881" s="9">
        <v>39439.979999999996</v>
      </c>
      <c r="R881" s="9">
        <v>33999.99</v>
      </c>
      <c r="S881" s="104" t="s">
        <v>3745</v>
      </c>
      <c r="T881" s="104" t="s">
        <v>3599</v>
      </c>
      <c r="U881" s="104" t="s">
        <v>3779</v>
      </c>
      <c r="V881" s="2">
        <v>46022</v>
      </c>
      <c r="W881" s="104"/>
    </row>
  </sheetData>
  <mergeCells count="7">
    <mergeCell ref="A6:W6"/>
    <mergeCell ref="A2:C2"/>
    <mergeCell ref="D2:F2"/>
    <mergeCell ref="G2:I2"/>
    <mergeCell ref="A3:C3"/>
    <mergeCell ref="D3:F3"/>
    <mergeCell ref="G3:I3"/>
  </mergeCells>
  <dataValidations count="2">
    <dataValidation type="list" allowBlank="1" showErrorMessage="1" sqref="D8:D820 D835:D881">
      <formula1>Hidden_13</formula1>
    </dataValidation>
    <dataValidation type="list" allowBlank="1" showErrorMessage="1" sqref="I8:I118 I120:I161 I353:I820 I823:I827 I835:I881">
      <formula1>Hidden_28</formula1>
    </dataValidation>
  </dataValidations>
  <hyperlinks>
    <hyperlink ref="T740" r:id="rId1" display="http://municipiodequeretaro.gob.mx/municipio/repositorios/transparencia/a66/3T25/sit/Codigo Civil del Estado de Qro.pdf"/>
    <hyperlink ref="K756" r:id="rId2" display="http://municipiodequeretaro.gob.mx/municipio/repositorios/transparencia/a66/3T25/sit/HERNANDEZ.pdf"/>
    <hyperlink ref="K747" r:id="rId3" display="http://municipiodequeretaro.gob.mx/municipio/repositorios/transparencia/a66/3T25/sit/MARTINEZ.pdf"/>
    <hyperlink ref="K745" r:id="rId4" display="http://municipiodequeretaro.gob.mx/municipio/repositorios/transparencia/a66/3T25/sit/RAMIREZ.pdf"/>
    <hyperlink ref="K748" r:id="rId5" display="http://municipiodequeretaro.gob.mx/municipio/repositorios/transparencia/a66/3T25/sit/ALVAREZ.pdf"/>
    <hyperlink ref="K749" r:id="rId6" display="http://municipiodequeretaro.gob.mx/municipio/repositorios/transparencia/a66/3T25/sit/TORRES.pdf"/>
    <hyperlink ref="K751" r:id="rId7" display="http://municipiodequeretaro.gob.mx/municipio/repositorios/transparencia/a66/3T25/sit/DE JESUS.pdf"/>
    <hyperlink ref="K755" r:id="rId8" display="http://municipiodequeretaro.gob.mx/municipio/repositorios/transparencia/a66/3T25/sit/CANO.pdf"/>
    <hyperlink ref="K757" r:id="rId9" display="http://municipiodequeretaro.gob.mx/municipio/repositorios/transparencia/a66/3T25/sit/CERVANTES.pdf"/>
    <hyperlink ref="K761" r:id="rId10" display="http://municipiodequeretaro.gob.mx/municipio/repositorios/transparencia/a66/3T25/sit/PEREZ.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2025-09-25T18:26:19Z</dcterms:created>
  <dcterms:modified xsi:type="dcterms:W3CDTF">2026-02-17T17:43:00Z</dcterms:modified>
</cp:coreProperties>
</file>