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 name="Tabla_487264" sheetId="9" r:id="rId2"/>
    <sheet name="Tabla_487266" sheetId="11" r:id="rId3"/>
    <sheet name="Tabla_487308" sheetId="13" r:id="rId4"/>
  </sheets>
  <externalReferences>
    <externalReference r:id="rId5"/>
  </externalReferences>
  <definedNames>
    <definedName name="Hidden_1_Tabla_4872643">#REF!</definedName>
    <definedName name="Hidden_1_Tabla_4872665">#REF!</definedName>
    <definedName name="Hidden_13">#REF!</definedName>
    <definedName name="Hidden_24">#REF!</definedName>
    <definedName name="Hidden_37">#REF!</definedName>
    <definedName name="Hidden_48">#REF!</definedName>
    <definedName name="Hidden_513">#REF!</definedName>
    <definedName name="Hidden_643">[1]Hidden_6!$A$1:$A$2</definedName>
    <definedName name="Hidden_644">#REF!</definedName>
    <definedName name="Hidden_745">[1]Hidden_7!$A$1:$A$2</definedName>
    <definedName name="Hidden_746">#REF!</definedName>
  </definedNames>
  <calcPr calcId="145621"/>
</workbook>
</file>

<file path=xl/sharedStrings.xml><?xml version="1.0" encoding="utf-8"?>
<sst xmlns="http://schemas.openxmlformats.org/spreadsheetml/2006/main" count="718" uniqueCount="388">
  <si>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</si>
  <si>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</si>
  <si>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</si>
  <si>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</si>
  <si>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</si>
  <si>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</si>
  <si>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</si>
  <si>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</si>
  <si>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</si>
  <si>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</si>
  <si>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</si>
  <si>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</si>
  <si>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</si>
  <si>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</si>
  <si>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</si>
  <si>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</si>
  <si>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</si>
  <si>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</si>
  <si>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</si>
  <si>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</si>
  <si>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</si>
  <si>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</si>
  <si>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</si>
  <si>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</si>
  <si>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</si>
  <si>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</si>
  <si>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</si>
  <si>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</si>
  <si>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</si>
  <si>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</si>
  <si>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</si>
  <si>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</si>
  <si>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</si>
  <si>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</si>
  <si>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</si>
  <si>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</si>
  <si>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</si>
  <si>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</si>
  <si>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</si>
  <si>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</si>
  <si>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</si>
  <si>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</si>
  <si>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</si>
  <si>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</si>
  <si>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</si>
  <si>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</si>
  <si>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</si>
  <si>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</si>
  <si>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</si>
  <si>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</si>
  <si>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</si>
  <si>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</si>
  <si>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</si>
  <si>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</si>
  <si>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</si>
  <si>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</si>
  <si>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</si>
  <si>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</si>
  <si>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</si>
  <si>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</si>
  <si>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</si>
  <si>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</si>
  <si>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</si>
  <si>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</si>
  <si>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</si>
  <si>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</si>
  <si>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</si>
  <si>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</si>
  <si>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</si>
  <si>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</si>
  <si>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</si>
  <si>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</si>
  <si>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</si>
  <si>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</si>
  <si>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</si>
  <si>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</si>
  <si>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</si>
  <si>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</si>
  <si>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</si>
  <si>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</si>
  <si>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</si>
  <si>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</si>
  <si>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</si>
  <si>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</si>
  <si>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</si>
  <si>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</si>
  <si>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</si>
  <si>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</si>
  <si>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</si>
  <si>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</si>
  <si>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</si>
  <si>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</si>
  <si>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</si>
  <si>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</si>
  <si>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</si>
  <si>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</si>
  <si>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</si>
  <si>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</si>
  <si>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</si>
  <si>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</si>
  <si>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</si>
  <si>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</si>
  <si>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</si>
  <si>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</si>
  <si>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</si>
  <si>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</si>
  <si>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</si>
  <si>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</si>
  <si>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</si>
  <si>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</si>
  <si>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</si>
  <si>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</si>
  <si>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</si>
  <si>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</si>
  <si>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</si>
  <si>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</si>
  <si>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</si>
  <si>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</si>
  <si>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</si>
  <si>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</si>
  <si>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</si>
  <si>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</si>
  <si>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</si>
  <si>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</si>
  <si>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</si>
  <si>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</si>
  <si>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</si>
  <si>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Si</t>
  </si>
  <si>
    <t>No</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</si>
  <si>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</si>
  <si>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</si>
  <si>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</si>
  <si>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</si>
  <si>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</si>
  <si>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</si>
  <si>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</si>
  <si>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</si>
  <si>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</si>
  <si>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</si>
  <si>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</si>
  <si>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</si>
  <si>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</si>
  <si>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</si>
  <si>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</si>
  <si>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</si>
  <si>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</si>
  <si>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</si>
  <si>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</si>
  <si>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</si>
  <si>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</si>
  <si>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</si>
  <si>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</si>
  <si>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</si>
  <si>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</si>
  <si>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</si>
  <si>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Economía</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</si>
  <si>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</si>
  <si>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</si>
  <si>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</si>
  <si>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</si>
  <si>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</si>
  <si>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</si>
  <si>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Estímulo Físcal</t>
  </si>
  <si>
    <t>Secretaría de Finanzas/Dirección de Ingresos</t>
  </si>
  <si>
    <t>Secretaría de Finanzas/Dirección de Ingresos/ Impuestos Inmobiliarios</t>
  </si>
  <si>
    <t>Artículo 50, de la Ley de Ingresos del Municipio de Querétaro, Qro., para el ejercicio fiscal 2025</t>
  </si>
  <si>
    <t>Ley de Ingresos del Municipio de Querétaro, Qro., para el ejercicio fiscal 2025</t>
  </si>
  <si>
    <t>https://portalfiscal.municipiodequeretaro.gob.mx/CONAC/dist-assets/pdf/b1/ley-de-ingresos-2025.pdf</t>
  </si>
  <si>
    <t>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</si>
  <si>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Para las siguientes Columnas aplica la nota que se redacta al final:   Columna (E) Tipo de programa (catálogo);   Columna (G) Denominación del subprograma, vertienete o modalidad a la que pertenece el beneficiario, en su caso;  Columna (J) Sujeto obligado corresponsable del programa; Columna (Q) Diseño;  Columna (S) Población beneficiada estimada (número de personas); Columna (T) Hipervínculo que dirija a la publicidad de los programas; Columna (W) Nota metodológica de cálculo;   Columna (X) Monto del presupuesto aprobado;   Columna (Y) Monto del presupuesto modificado;   Columna (Z) Monto del presupuesto ejercido;   Columna (AA) Monto déficit de operación;   Columna (AB) Monto gastos de administración;   Columna (AC) Hipervínculo documento de modificaciones a los alcances;   Columna (AD) Hipervínculo calendario presupuestal;   Columna (AF) Requisitos y procedimientos de acceso;   Columna (AG) Monto, apoyo o beneficio mínimo que recibirá(n);   Columna (AH) Monto, apoyo o beneficio máximo que recibirá(n);   Columna (AI) Procedimientos de queja o inconformidad ciudadana;   Columna (AJ) Mecanismos de exigibilidad;   Columna (AK) Mecanismos de cancelación del apoyo, en su caso;   Columna (AL) Periodo evaluado;   Columna (AM) Mecanismos de evaluación;   Columna (AN) Instancia(s) evaluadora(s);   Columna (AO) Hipervínculo a resultados de informe de evaluación;   Columna (AP) Seguimiento a las recomendaciones (en su caso);   Columna (AR) Formas de participación social;   Columna (AS) Articulación otros programas sociales (catálogo);   Columna (AT) Denominación del (los) programas(s) al(los) cual(es) está articulado;   Columna (AU) Está sujetos a reglas de operación (catálogo);   Columna (AV) Hipervínculo Reglas de operación;   Columna (AW) Informes periódicos sobre la ejecución del programa y sus evaluaciones Tabla_487308;  y  Columna (AY) Hipervínculo al Padrón de Beneficiarios de programas de desarrollo social federal elaborado y publicado por la Secretaría del Bienestar:  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</si>
  <si>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http://municipiodequeretaro.gob.mx/municipio/repositorios/transparencia/a66/3T25/sfin/LTAIPEQArt66FraccXIVB_3T2025.pdf</t>
  </si>
  <si>
    <t xml:space="preserve">Apoyar Iniciativas Culturales Locales Que Refuercen Nuestro Tejido Social </t>
  </si>
  <si>
    <t>Otorgar 92 apoyos económicos a la comunidad artística</t>
  </si>
  <si>
    <t>Permanente</t>
  </si>
  <si>
    <t>Gestión</t>
  </si>
  <si>
    <t>Porcentaje de apoyos económicos a la comunidad artística, otorgados</t>
  </si>
  <si>
    <t>(Número de apoyos económicos otorgados / Número de apoyos económicos programados) *100</t>
  </si>
  <si>
    <t>Apoyos económicos a la comunidad artística</t>
  </si>
  <si>
    <t>Eficacia</t>
  </si>
  <si>
    <t>Trimestral</t>
  </si>
  <si>
    <t>Reporte de apoyos otorgados</t>
  </si>
  <si>
    <t>Matriz de Indicadores para Resultados</t>
  </si>
  <si>
    <t>http://municipiodequeretaro.gob.mx/municipio/repositorios/transparencia/a66/3T25/scul/REPORTETRIMESTRALMIR.pdf</t>
  </si>
  <si>
    <t>http://municipiodequeretaro.gob.mx/municipio/repositorios/transparencia/a66/3T25/scul/FICHATECNICA.pdf</t>
  </si>
  <si>
    <t>Programas de transferencia</t>
  </si>
  <si>
    <t xml:space="preserve">Facilitar el acceso a actividades culturales, artísticas y de recreación </t>
  </si>
  <si>
    <t>Martha Daniela Salgado Márquez</t>
  </si>
  <si>
    <t>Secretaría de Cultura del Municipio de Querétaro</t>
  </si>
  <si>
    <t>Plan de Desarrollo Municipal 2024-2027</t>
  </si>
  <si>
    <t>http://municipiodequeretaro.gob.mx/municipio/repositorios/transparencia/a66/3T25/scul/PLANDEDESARROLLOMUNICIPAL202042027.pdf</t>
  </si>
  <si>
    <t>Apoyos económicos a la comunidad artística otorgados</t>
  </si>
  <si>
    <t>http://municipiodequeretaro.gob.mx/municipio/repositorios/transparencia/a66/3T25/scul/APOYOSCULTURALES.pdf</t>
  </si>
  <si>
    <t>(Número de apoyos económicos a la comunidad artística otorgados / Número de apoyos económicos a la comunidad artística programados) *100</t>
  </si>
  <si>
    <t>Ciudadanos y ciudadanas que habiten en el Municipio de Querétaro y que cumplan con los requisitos solicitados en la convocatoria, no aplica para empleados municipales</t>
  </si>
  <si>
    <t>Acreditar con INE o IFE (vigente) que habita en el Municipio de Querétaro, CURP, Constancia de Situación Fiscal, Comprobante de domicilio, Contar con cuenta bancaria y en caso que el beneficiario sea una compañía y/o agrupación, al momento de la firma del recurso, deberán presentar 2 testigos (integrantes); los cuales también tendrán que presentar su INE y CURP</t>
  </si>
  <si>
    <t xml:space="preserve">Ingresar denuncia  en el Órgano Interno De Control </t>
  </si>
  <si>
    <t xml:space="preserve">Reporte con evidencia fotográfica de la actividad realizada correspondiente al monto otorgado, así como presentar factura con xml que evidencie el buen uso del recurso otorgado </t>
  </si>
  <si>
    <t xml:space="preserve">Reintegrar el monto otorgado  </t>
  </si>
  <si>
    <t>Sistema de Evaluación del Desempeño (SEDMQRO)</t>
  </si>
  <si>
    <t>Dirección De Evaluación Del Desempeño Financiero</t>
  </si>
  <si>
    <t>Toda la ciudadania que resida en el Municipio de Querétaro</t>
  </si>
  <si>
    <t>Sí</t>
  </si>
  <si>
    <t>http://municipiodequeretaro.gob.mx/municipio/repositorios/transparencia/a66/3T25/scul/MANUALDEORGANIZACION.pdf</t>
  </si>
  <si>
    <t>http://municipiodequeretaro.gob.mx/municipio/repositorios/transparencia/a66/3T25/scul/PADRONDEBENEFICIADOSJULSEP25.pdf</t>
  </si>
  <si>
    <t>Secretaría de Cultura del Municipio de Querétaro-Planeación e Información</t>
  </si>
  <si>
    <t>Columna H: no se cuenta con temática de violencia de genero debido a que todos los programas que se realizan dentro de la Secretaría de Cultura están enfocados a todo el público en general. Columna I: solo un área de la Secretaría de Cultura es la encargada de la entrega de apoyos de ayuda social. Columna AC: No se cuenta con un Hipervínculo documento de modificaciones a los alcances pues no se ha llevado a cabo ninguno. Columna AS: este programa no articula ningún otro programa social por lo tonta en la columna ST no se cuenta con denominación de los programas a los que esta articulado. Columna AY: no se cuenta con Hipervínculo al Padrón de Beneficiarios de programas de desarrollo social federal porque no se tiene padrón federal.</t>
  </si>
  <si>
    <t>Programas de infraestructura social</t>
  </si>
  <si>
    <t>El Extra: Apoyo Económico A Diversos Sectores Del Municipio De Querétaro</t>
  </si>
  <si>
    <t>Apoyo Económico a Estudiantes de Universidades Públicas Y Privadas.</t>
  </si>
  <si>
    <t>Dirección De Programas Ciudadanos de la Secretaria de Desarrollo Social del Municipio de Querétaro</t>
  </si>
  <si>
    <t>Reglas De Operación Del Programa El Extra: Apoyo Económico A Diversos Sectores Del Municipio de Querétaro</t>
  </si>
  <si>
    <t>http://municipiodequeretaro.gob.mx/municipio/repositorios/transparencia/a66/3T25/sdds/PROGRAMA EL EXTRA Y SUS REGLAS DE OPERACIÓN.pdf</t>
  </si>
  <si>
    <t xml:space="preserve">Escuelas Públicas: a) Ser alumno regular inscrito, durante el periodo en el cual se solicita el apoyo económico, en alguna de las siguientes Universidades: Colegio Nacional de Danza Contemporánea, Escuela Normal del Estado de Querétaro, Andrés Balvanera (Centenaria y Benemérita), Escuela Normal Superior de Querétaro, Instituto Tecnológico de Querétaro, Universidad Autónoma de Querétaro, Universidad Nacional Aeronáutica de Querétaro, Universidad Nacional Autónoma de México, Universidad Pedagógica Nacional, Universidad Politécnica de Querétaro, Universidad Politécnica de Santa Rosa Jáuregui, Universidad Tecnológica de Corregidora y Universidad Tecnológica de Querétaro; debiendo presentar: Constancia de estudios, con fecha no mayor de 1 mes a la fecha señalada en su formulario de registro.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igual o similar, que otorgue el Poder Ejecutivo del Estado de Querétaro.                              Escuelas privadas:                                                                                                           a) Ser alumno/a regular inscrito, durante el periodo en el cual, se solicita el apoyo económico, en una Universidad Privada que se encuentre ubicada en el Municipio de Querétaro, o en Municipios colindantes; debiendo presentar: Constancia de estudios, con fecha no mayor de 1 mes a la fecha señalada en su formulario de registro.
b) Contar con promedio mínimo de 8.5 del grado en curso o concluido; debiendo presentar: Historial académico o kardex del cuatrimestre o semestre en curso o concluido. En caso de brincar de un nivel a otro, se requiere la boleta o Kardex final.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igual o similar, que otorgue el Poder Ejecutivo del Estado de Querétaro.
</t>
  </si>
  <si>
    <t>Una vez emitida la Convocatoria, las personas interesadas únicamente deberán llenar el formulario de registro que estará disponible en la página oficial del Municipio de Querétaro www.municipiodequeretaro.gob.mx en las fechas estipuladas para los periodos de registro que se indiquen en la Convocatoria, a efecto de ser integrados en el Listado de personas solicitantes del apoyo.</t>
  </si>
  <si>
    <t>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http://www.plataformadetransparencia.org.mx</t>
  </si>
  <si>
    <t>Reglas de Operación del programa El Extra: Programa de Apoyo Económico a Diversos Sectores del Municipio de Querétaro</t>
  </si>
  <si>
    <t xml:space="preserve">I. Se detecte alguna irregularidad o falsedad en los datos y/o documentación proporcionada por la persona beneficiaria, para cumplir con lo establecido en los Requisitos de Acceso establecidos en las presentes Reglas. 
II. Cuando se confirme una duplicidad de registro en el Padrón de Beneficiarios.
III. Cuando se identifique a personas beneficiarias que no cumplan con lo establecido en los criterios de elegibilidad y requisitos de acceso.
IV. Renuncia expresa de la persona beneficiaria.
V. Se notifique o confirme el fallecimiento de la persona beneficiaria, ya sea por autoridad competente o cualquier persona, con el documento correspondiente.
VI. Cuando la persona beneficiaria obstruya el cumplimiento de las visitas de verificación, señaladas en el punto anterior. 
VII. Por causas imputables a la persona beneficiaria, en un plazo máximo de 5 días hábiles posteriores a la fecha establecida para la entrega de la tarjeta, no se presente a recogerla.
VIII. Por cambio de residencia de la persona beneficiaria, ya sea permanente o temporal, a otro municipio del estado de Querétaro, o a otra entidad federativa, o al extranjero. 
</t>
  </si>
  <si>
    <t>https://municipiodequeretaro.gob.mx/wp-content/uploads/2021/11/LISTADO_BENEFICIARIOS_ELEXTRA_0925.pdf</t>
  </si>
  <si>
    <t>Secretaría de Desarrollo Social/Dirección de Programas Ciudadanos</t>
  </si>
  <si>
    <t xml:space="preserve">Las celdas vacías Q, T, W, AA, AY, AW, AT, AB, AC, AD, se encuentran vacías, toda vez que, la información solicitada, no aplica a la estructura del programa, aunado a que a la fecha nos e han realizado informes periódicos sobre la ejecución del programa y evaluación. </t>
  </si>
  <si>
    <t>Apoyo Económico a Personas con Discapacidad Permanente.</t>
  </si>
  <si>
    <t xml:space="preserve">a) Acreditar la condición de sobrellevar una discapacidad permanente, debiendo presentar: Certificado y/o Constancia médica que acredite la discapacidad permanente, emitido por cualquier institución pública del sector salud federal, estatal o municipal, o por cualquier institución de salud privada. 
b) Presentar Constancia de Discapacidad expedida por el Instituto Municipal de Derechos Humanos e Inclusión Social.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similar, que otorgue el Poder Ejecutivo del Estado de Querétaro.
</t>
  </si>
  <si>
    <t>Apoyo a La Actividad Económica Social.</t>
  </si>
  <si>
    <t xml:space="preserve">a) Ejercer una actividad económica informal, debiendo presentar: Documento o carta bajo protesta de decir verdad de fecha actual, donde la persona solicitante del apoyo, acredite el ejercicio de una actividad económica informal, precisando el domicilio de trabajo o del lugar del establecimiento.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</si>
  <si>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las y los Trabajadores Asalariados con Ingresos Menores.</t>
  </si>
  <si>
    <t xml:space="preserve">a) Acreditar el desempeño de un trabajo, por el cual, recibe un salario bruto menor a $12,000.00 (Doce mil pesos 00/100 moneda nacional), como contraprestación, debiendo presentar: El último recibo de nómina y/o cualquier otro documento, con fecha no mayor a un mes del día de registro, que emita el empleador de las y los trabajadores asalariados donde se advierta el ingreso mensual bruto percibido.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</si>
  <si>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Pequeños Productores Agropecuarios.</t>
  </si>
  <si>
    <t xml:space="preserve">a) Ser pequeño productor agrícola, debiendo presentar: Certificado parcelario y/o Constancia de Productores emitida por la Dirección de Desarrollo Agropecuario, adscrita a la Secretaría de Desarrollo Económico del Municipio de Querétaro y/o cualquier documento donde la persona solicitante del apoyo, acredite dicha circunstancia.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similar, que otorgue el Poder Ejecutivo del Estado de Querétaro.
</t>
  </si>
  <si>
    <t>Apoyo Económico a Cuidadores y Cuidadoras de Personas.</t>
  </si>
  <si>
    <t xml:space="preserve">a) Acreditar el vínculo de parentesco consanguíneo o por afinidad, en cualquier línea o grado, con la persona que padece una enfermedad crónica, una discapacidad permanente, niñas y niños menores a 12 años, y adultos mayores de 65 años, debiendo presentar: Acta de Nacimiento de la persona a cuidar y de la persona cuidadora; y en el caso que aplique, Acta de Matrimonio entre la persona a cuidar y la persona cuidadora o cualquier documento legal que acredite el concubinato.
b) Acreditar la condición de la persona que padece una enfermedad crónica degenerativa y/o discapacidad permanente, debiendo presentar: Certificado y/o Constancia médica que acredite la condición de la persona a quien cuidan, emitido por institución pública del sector salud federal, estatal o municipal, o por institución de salud privada. 
c) Carta bajo protesta de decir verdad, manifestando los motivos por los cuales la persona a cuidar necesita de la persona cuidadora.
d)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e) El solicitante deberá tener entre 18 y 55 años de edad.
f) Clave Única de Registro de Población (CURP).
g) No ser persona beneficiaria de algún otro programa similar, que otorgue el Poder Ejecutivo del Estado de Querétaro.
</t>
  </si>
  <si>
    <t>Apoyo Económico a Deportistas.</t>
  </si>
  <si>
    <t xml:space="preserve">a) Ser deportista de cualquier disciplina, afiliado a una Asociación Deportiva, debiendo presentar: Constancia con fecha actual expedida por la Asociación a la que se encuentre afiliado(a) el/la deportista, en hoja membretada con fecha actual, suscrita por el Presidente o Representante Legal de la Asociación, y con al menos, los siguientes datos: Nombre completo del deportista, disciplina deportiva que práctica, domicilio y Registro Federal de Contribuyentes de la Asociación.
La Constancia deberá presentarse con la imposición del sello original de la Secretaría del Deporte del Municipio de Querétaro.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Para el caso de deportistas menores de edad, se deberá presentar la credencial para votar del padre, madre o tutor. 
c) La persona solicitante deberá tener entre 16 y 55 años de edad. 
d) Clave Única de Registro de Población (CURP)
e) No ser persona beneficiaria de algún otro programa similar, que otorgue el Poder Ejecutivo del Estado de Querétaro.
</t>
  </si>
  <si>
    <t>Programas de subsidio</t>
  </si>
  <si>
    <t xml:space="preserve">Programa Sociedad Civil en Acción </t>
  </si>
  <si>
    <t xml:space="preserve">Dirección de Acciones Sociales de la Secretaría de Desarrollo Social </t>
  </si>
  <si>
    <t>Acuerdo por el que se aprueba el programa “SOCIEDAD CIVIL EN ACCIÓN” y sus Reglas de Operación.</t>
  </si>
  <si>
    <t>http://municipiodequeretaro.gob.mx/municipio/repositorios/transparencia/a66/3T25/sdds/PROGRAMA SOCIEDAD CIVIL EN ACCIÓN Y SUS REGLAS DE OPERACIÓN.pdf</t>
  </si>
  <si>
    <t xml:space="preserve">El presente Programa tiene como objetivo contribuir a fortalecer la colaboración de agrupaciones, organizaciones civiles y sociales para impulsar proyectos conjuntos que promuevan el desarrollo social; de acuerdo con el Compendio Estadístico del Sector No Lucrativo, CEMEFI, 2023, casi un tercio de las Organizaciones de Sociedad Civil que existen en el estado están registradas en el Municipio de Querétaro. Es por ello que, el Programa Sociedad Civil en Acción, conformará una de las políticas en materia de desarrollo social de la presente Administración Pública Municipal, en apoyo a las Organizaciones de la Sociedad Civil.
</t>
  </si>
  <si>
    <t xml:space="preserve">Las agrupaciones, organizaciones civiles y sociales que deseen ser beneficiarias del Programa deberán cumplir con los criterios de elegibilidad:
I. Estar legalmente constituidas y acreditar facultades del representante o apoderado legal.
II. Aportar mínimo el 20% del costo total del proyecto. La aportación podrá ser monetaria o en especie.
III. Estar inscrito en el Registro Federal de Contribuyentes y estar al corriente en el cumplimiento de sus obligaciones fiscales.
IV. Acreditar el domicilio fiscal y operativo en el Municipio de Querétaro. 
V. Contar con una cuenta bancaria exclusiva para el depósito del apoyo económico. 
</t>
  </si>
  <si>
    <t xml:space="preserve">Las agrupaciones, organizaciones civiles y sociales que deseen ser beneficiarias del Programa deberán cumplir con los requisitos de acceso y presentar en formato físico y en una unidad CD los siguientes documentos: 
I. Estar inscrito en el Registro Estatal de las Organizaciones de la Sociedad Civil establecido en la Ley de Fomento a las Organizaciones de la Sociedad Civil del Estado de Querétaro;
II. Solicitud de apoyo económico y carta compromiso de cumplimiento de las obligaciones derivadas del Programa y de la convocatoria correspondiente. Estos documentos serán proporcionados por la Instancia Ejecutora.
III. Copia simple del acta constitutiva. 
IV. Copia simple de poder notarial en el que consten las facultades del representante o apoderado legal. 
V. Copia simple de la constancia de Situación Fiscal emitida por el Servicio de Administración Tributaria, con una antigüedad no mayor a un mes a la fecha en que se presenta el proyecto. 
VI. Copia simple de la opinión de cumplimiento de obligaciones fiscales en sentido positivo. 
VII. Copia simple del comprobante del domicilio operativo y/o fiscal de la agrupación, organización civil y social con antigüedad no mayor a tres meses previos al inicio del trámite. En caso de que el comprobante no sea a nombre de la persona moral, agregar copia del contrato de arrendamiento o comodato. 
VIII. Copia simple de la carta de apertura de cuenta bancaria exclusiva o estado de cuenta bancario donde se muestre el número de cuenta y CLABE interbancaria.
</t>
  </si>
  <si>
    <t xml:space="preserve">Dependiendo del proyecto </t>
  </si>
  <si>
    <t xml:space="preserve">Los beneficiarios del Programa tienen derecho a presentar quejas, denuncias o a solicitar información relacionada con el mismo ante las instancias correspondientes.
Las quejas, denuncias o solicitudes podrán realizarse por escrito y/o vía telefónica y de manera presencial en las oficinas que ocupa el Órgano Interno de Control, ubicado en Boulevard Bernardo Quintana, número 10,000, Colonia Centro Sur, C.P. 76090, Municipio de Querétaro, Estado de Querétaro., número de teléfono 442-2387700, extensión 5100.
</t>
  </si>
  <si>
    <t xml:space="preserve">El otorgamiento del apoyo económico será cancelado, previa valoración del Comité de Validación y Asignación de Beneficios, en cualquiera de los siguientes casos: 
a) Transferencia total o parcial del apoyo económico recibido a favor de terceras personas no relacionadas con la ejecución de sus proyectos; 
b) Utilizar el apoyo económico para un fin distinto al establecido. 
c) Se detecte alguna irregularidad o falsedad en la documentación e información presentada; 
d) La existencia de duplicidad en la recepción de los apoyos sociales entregados, en cuyo caso se retirará uno de ellos; 
e) Se incumpla con los términos y compromisos establecidos en los documentos que conforman el expediente; 
f) No apliquen el apoyo económico entregado para los fines aprobados o los apliquen inadecuadamente o presenten documentación comprobatoria de gasto que no corresponda al giro del proyecto para el que fue autorizada el apoyo; 
g) Que el Comité de Validación y Asignación detecte inconsistencias durante la ejecución del proyecto;
h) Incumplimiento de alguna de las obligaciones contenidas en las Reglas de Operación.
Cuando se detecte algunos de los supuestos previstos en los puntos anteriores, además de la devolución del recurso, se prohibirá participar en Convocatorias subsecuentes de la presente Administración Pública Municipal. 
</t>
  </si>
  <si>
    <t>SI</t>
  </si>
  <si>
    <t xml:space="preserve">Secretaría de Desarrollo Social/Dirección de Acciones Sociales </t>
  </si>
  <si>
    <t xml:space="preserve">Le comunico que, las columnas G, J, S, T, U, V, W, Y, Z, AA, AB, AC, AD, AX, AY, se encuentran en blanco, en virtud de que, en Sesión Ordinaria de Cabildo, de fecha 28 de marzo de 2025, se aprobó el Programa Sociedad Civil en Acción, en el trimestre que se reporta, no se cuenta con información por reportar, respecto del citado Programa, toda vez que, la Secretaría se encuentra en proceso de ejecución de los mismos.   </t>
  </si>
  <si>
    <t>Programa Conectados</t>
  </si>
  <si>
    <t xml:space="preserve">Acuerdo por el que se aprueba el Programa “Conectados” y sus Reglas de Operación.
</t>
  </si>
  <si>
    <t>http://municipiodequeretaro.gob.mx/municipio/repositorios/transparencia/a66/3T25/sdds/PROGRAMA CONECTADOS Y SUS REGLAS DE OPERACIÓN.pdf</t>
  </si>
  <si>
    <t xml:space="preserve">El “Programa Conectados” tiene como objetivo facilitar el acceso a la tecnología, mejorar la educación y fomentar el desarrollo personal y profesional de las personas beneficiarias, debido a que en la era digital la tecnología es clave para acceder a información, aprender y conectar con el mundo. Por lo que esta iniciativa es un paso fundamental hacia un futuro más inclusivo y equitativo, donde todas y todos tengan las mismas oportunidades de aprender, crecer y desarrollarse en el nuevo mundo digital.
Este Programa conformará una de las políticas en materia de desarrollo social de la presente Administración en apoyo a la población que reside o cuenta con alguna relación económica, laboral, educativa, filantrópica, cultural y/o deportiva con nuestro municipio.
El citado Programa contribuirá a cerrar la brecha digital, a través de la entrega de herramientas tecnológicas que permitan; desarrollar habilidades digitales que contribuyan a abatir las necesidades de la población, consolidar el aprovechamiento la tecnología y la innovación, contribuir al bienestar y mejoramiento de las condiciones de vida, apuntalando así, una estrategia de vanguardia que, además, promueva la innovación y la modernización.
</t>
  </si>
  <si>
    <t>https://municipiodequeretaro.gob.mx/wp-content/uploads/2021/11/convocatoria_conectados_v2.pdf</t>
  </si>
  <si>
    <t xml:space="preserve">Para tener acceso al beneficio que se otorga a través del presente Programa, la persona interesada, deberá realizar su solicitud, así como cumplir con los criterios de elegibilidad  siguientes:
Ser persona física, residir en el Municipio de Querétaro, desarrollar alguna actividad económica, laboral, educativa, filantrópica, cultural y/o deportiva y, en razón de ello, tener la necesidad de contar con una herramienta tecnológica como lo es una computadora portátil, que facilite su realización e impulse el desarrollo y aprendizaje de habilidades digitales.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t>
  </si>
  <si>
    <t>Para tener acceso al beneficio que se otorga a través del presente Programa, la persona interesada, deberá realizar su solicitud y requisitos siguientes:
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La necesidad fehaciente de contar con una computadora portátil que facilite la realización de la actividad que desarrolle;
- El cómo su obtención generará efectos positivos en su calidad de vida, la de su familia y/o en la sociedad;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t>
  </si>
  <si>
    <t xml:space="preserve">Una Computadora Portátil </t>
  </si>
  <si>
    <t xml:space="preserve">Las personas beneficiarias o cualquier tercera persona interesada en el Programa tienen derecho a presentar quejas y a solicitar información relacionada con el mismo, en las instalaciones de  la Secretaría de Desarrollo Social, ubicadas en el Centro Cívico, Primer Piso, Letra A,  ubicadas en el Boulevard Bernardo Quintana No. 10000, Colonia Centro Sur, C.P. 76090, en la ciudad de Santiago de Querétaro, Querétaro, en el teléfono 442-2387700 ext.7403 y 7352. En ese sentido, la Secretaría de Desarrollo Social, resolverá lo conducente respecto de las quejas que se presenten; así mismo, respecto de las solicitudes que se reciban, instruirá a la Dirección de Acciones Sociales, para su seguimiento. Las solicitudes de información también pueden ser presentadas a través de la Plataforma Nacional de Transparencia, que cuenta con el enlace http://www.plataformadetransparencia.org.mx
Las denuncias se presentarán ante el Órgano Interno de Control del Municipio de Querétaro, en las Oficinas del Centro Cívico, Segundo Piso, Letra F, ubicadas en Boulevard Bernardo Quintana no. 10000, Colonia Centro Sur, C.P. 76090, en la ciudad de Santiago de Querétaro, Querétaro. 
</t>
  </si>
  <si>
    <t xml:space="preserve">El otorgamiento del beneficio será cancelado por la instancia ejecutora, previa autorización del Comité de Validación y Asignación de Beneficios, en cualquiera de los siguientes casos: 
a)        Se detecte alguna irregularidad o falsedad en los datos y/o documentación proporcionada por la persona candidata, para cumplir con lo establecido en los Requisitos de Acceso establecidos en las presentes Reglas;
b)        Que el Comité de Validación y Asignación de Beneficios detecte inconsistencias o
incumplimiento de alguna de las obligaciones contenidas en las Reglas de Operación.
Cuando se detecte algunos de los supuestos previstos en los puntos anteriores se prohibirá participar en Convocatorias subsecuentes para apoyos sociales otorgados por la Secretaría de Desarrollo Social del Municipio de Querétaro durante la presente Administración.
</t>
  </si>
  <si>
    <t xml:space="preserve">Le comunico que, las columnas J, V, W, Z, AA, AB, AC, AD, AX, AY, se encuentran en blanco, en virtud de que, en Sesión Ordinaria de Cabildo, de fecha 24 de junio de 2025, se aprobó el Programa Conectados, en el trimestre que se reporta, no se cuenta con información por reportar, respecto del citado Programa, toda vez que, la Secretaría se encuentra en proceso de ejecución de los mismos.  </t>
  </si>
  <si>
    <t>Programa Tu Vivienda en Acción</t>
  </si>
  <si>
    <t>Equipamiento de Vivienda</t>
  </si>
  <si>
    <t>Acuerdo por el que se aprueba el programa “TU VIVIENDA EN ACCIÓN” y sus Reglas de Operación</t>
  </si>
  <si>
    <t>http://municipiodequeretaro.gob.mx/municipio/repositorios/transparencia/a66/3T25/sdds/PROGRAMA TU VIVIENDA EN ACCIÓN Y SUS REGLAS DE OPERACIÓN.pdf</t>
  </si>
  <si>
    <t>El Programa Tu Vivienda en Acción, tiene como propósito generar mejores condiciones de vivienda para la población del municipio de Querétaro, principalmente en aquellas personas que cuentan con carencias de calidad y espacio, a través de la realización de acciones enfocadas al mejoramiento y ampliación de sus viviendas, así como al equipamiento de las mismas; contribuyendo con ello a la mejora de sus condiciones de vida y las de sus familias.</t>
  </si>
  <si>
    <t>www.municipiodequeretar.gob.mx</t>
  </si>
  <si>
    <t>Los Criterios  utilizados para seleccionar a las personas beneficiarias de la acción de vivienda consistente en Equipamiento de Vivienda, serán los siguientes: 
1)Cumplir con el requisito de edad, que se establezca en la Convocatoria correspondiente;
2) Residir en el Municipio de Querétaro;
Así como cualquier otro, que se especifique en la Convocatoria que para tales efectos se emita.
En todos los casos, la vivienda unifamiliar donde se instale el Equipamiento de Vivienda, deberá encontrarse dentro del territorio del Municipio de Querétaro.</t>
  </si>
  <si>
    <t xml:space="preserve">Para las personas que deseen ser beneficiarias del presente programa, deberán presentar los siguientes documentos:
a) Solicitud realizada conforme a la modalidad prevista en la Convocatoria que al efecto se emita. 
b) Identificación oficial vigente de la persona solicitante. Solo en el caso de que la Credencial de Elector vigente no cuente con domicilio visible, deberá presentar comprobante de domicilio del Municipio de Querétaro, con antigüedad no mayor a tres meses. </t>
  </si>
  <si>
    <t>Un Calentador Solar</t>
  </si>
  <si>
    <t xml:space="preserve">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Boulevard Bernardo Quintana no. 10000, Colonia Centro Sur, C.P. 76090, en la ciudad de Santiago de Querétaro, Querétaro. </t>
  </si>
  <si>
    <t xml:space="preserve">Serán causales de baja de la Persona Beneficiaria, las siguientes:
I. Declarar con falsedad en la solicitud, la cual se tendrá como no presentada;
II. Utilizar el apoyo para un fin distinto al determinado en la convocatoria;
III. No cumplir con las obligaciones señaladas en la convocatoria correspondiente;
IV. Haber recibido un apoyo previo por parte de esta Secretaría, por el mismo mobiliario, equipo, enser doméstico o tecnologías dentro de un plazo de 6 años previos a la fecha de solicitud que se realiza, cabe mencionar que la persona solicitante puede volver a ser beneficiaria, siempre y cuando, no solicite el mismo artículo del cual, fue beneficiaria previamente a su solicitud. Se revisará cada caso en particular con base en los criterios de selección.
</t>
  </si>
  <si>
    <t>https://municipiodequeretaro.gob.mx/wp-content/uploads/2021/11/Beneficiarios-5ta-y-6ta-Entrega-Calentadores-Solares.pdf</t>
  </si>
  <si>
    <t>Le comunico que, las columnas J, U, V, W, Y, AA, AB, AC, AD, AY, se encuentran en blanco, toda vez que los criterios solicitados, no aplican a las disipaciones establecidas en el Programa o sus Reglas de operación.</t>
  </si>
  <si>
    <t>Programa Impulso Educativo del Municipio de Querétaro</t>
  </si>
  <si>
    <t>Acuerdo por el que se aprueba el Programa “Impulso Educativo del Municipio de Querétaro” y sus Reglas de Operación</t>
  </si>
  <si>
    <t>El Programa Impulso Educativo del Municipio de Querétaro, tiene como objetivo contribuir a la acreditación del nivel educativo bachillerato mediante una capacitación y realización de un examen global, disminuyendo el rezago educativo municipal.</t>
  </si>
  <si>
    <t xml:space="preserve">Para tener acceso al beneficio que se otorga a través del presente Programa, la persona interesada, deberá cumplir con los siguientes criterios de elegibilidad:
1.        Residir en el Municipio de Querétaro;
2.        Ser mayor de 18 años; 
3.        No contar con Certificado de estudios de educación media superior, y
4.        Contar con certificado de estudios de secundaria.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</si>
  <si>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necesidad, para ser beneficiaria y/o beneficiaria facilitadora del presente Programa;   
2.        Acta de nacimiento; 
3.        Copia de la Credencial para Votar, vigente;
4.        Copia de la Clave Única de Registro de Población (CURP);
5.        Copia del Comprobante de Domicilio con una antigüedad no mayor a tres meses a partir de la fecha de la solicitud, solo se aceptarán recibos de: Pago del Impuesto Predial, Comisión Estatal de Aguas (CEA), Comisión Federal de Electricidad (CFE) o en su caso Constancia de Residencia expedida por la autoridad competente;
6.        Certificado de Secundaria, y 
7.        Los demás que determine la Instancia Ejecutora y se establezca en la Convocatoria respectiva.
</t>
  </si>
  <si>
    <t>Capacitación para certificado de bachillerato</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</si>
  <si>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</si>
  <si>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Existencia de duplicidad en la recepción de la ayuda social; 
3.        Por causa de fallecimiento de la persona beneficiaria; 
4.        Por incumplimiento de alguna de las obligaciones contempladas en las presentes Reglas de Operación y Convocatoria;
5.        Por la inasistencia o el incumplimiento en las actividades y evaluaciones asignadas, y
6.        Por aquellas circunstancias extraordinarias que determine la Instancia Ejecutora y a la Persona Moral. 
</t>
  </si>
  <si>
    <t>Le comunico que, las columnas J, T, U, V, W, Y, Z, AA, AB, AC, AD, AV, AW, AX, AY, se encuentran en blanco, en virtud de que, en Sesión Ordinaria de Cabildo, de fecha 23 de septiembre de 2025, se aprobó el Programa Impulso Educativo del Municipio de Querétaro, en el trimestre que se reporta, no se cuenta con información por reportar, respecto del citado Programa, toda vez que, la ejecución del Programa se desarrollará durante el último trimestre del año. Aunado a que por la reciente fecha de aprobación del Programa, nos e cuenta con el Hipervínculo al documento normativo en el cual se especifique la creación del programa, estableciéndose como fecha compromiso el día 30 de noviembre de 2025.</t>
  </si>
  <si>
    <t>Programa Fortalecimiento Comunitario del Municipio de Querétaro</t>
  </si>
  <si>
    <t>Acuerdo por el que se aprueba el Programa “Fortalecimiento Comunitario del Municipio de Querétaro” y sus Reglas de Operación</t>
  </si>
  <si>
    <t>El Programa Fortalecimiento Comunitario del Municipio de Querétaro, tiene por objetivo contribuir a generar espacios de participación social mediante el desarrollo de grupos y personas en situación de pobreza, vulnerabilidad o que formen parte de un grupo de atención prioritaria.</t>
  </si>
  <si>
    <t xml:space="preserve">Para tener acceso al beneficio que se otorga a través del presente Programa, la persona interesada, deberá cumplir con los siguientes criterios de elegibilidad:
1.        Disponibilidad de tiempo, interés y necesidad para realizar el taller;
2.        Residir en el Municipio de Querétaro;
3.        Tener entre 18 y 55 años de edad; 
4.        Acreditar tener los conocimientos necesarios y experiencia para la impartición del Taller, y 
5.        Tener una cuenta bancaria vigente a nombre de la persona solicitante. 
</t>
  </si>
  <si>
    <t xml:space="preserve">Las personas que soliciten ser beneficiarias del presente Programa, deberá cumplir con los criterios de elegibilidad y presentar los siguientes documentos:
1.        Formato de Solicitud proporcionado por la Dirección, a través del cual, las personas detallan su interés y necesidad, para ser beneficiaria del presente Programa;   
2.        Copia del Comprobante de Domicilio con una antigüedad no mayor a tres meses a partir de la fecha de la solicitud, sólo se aceptarán recibos de: Pago del Impuesto Predial, Comisión Estatal de Aguas (CEA), Comisión Federal de Electricidad (CFE) o en su caso Constancia de Residencia expedida por la autoridad competente;
3.        Copia de la Credencial para Votar, vigente, y 
4.        Copia de la Clave Única de Registro de Población (CURP).
5.        Caratula bancaria con una antigüedad no mayor a tres meses a partir de la fecha de la solicitud, en donde aparezca el nombre del solicitante y el número de cuenta Clabe. 
6.        Presentar Currículum Vitae, donde se acredite tener los conocimientos mínimos indispensables para la impartición de los talleres.
</t>
  </si>
  <si>
    <t xml:space="preserve"> 15,000.00 mensual</t>
  </si>
  <si>
    <t xml:space="preserve"> $15,000.00 mensual</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</si>
  <si>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práctica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Asimismo, respecto de las solicitudes de información que se reciban, la Secretaría instruirá a la Dirección de Acciones Sociales, para su seguimiento. Las solicitudes de información también pueden ser presentadas, a través de la Plataforma Nacional de Transparencia, mediante el siguiente link http://www.plataformadetransparencia.org.mx.
</t>
  </si>
  <si>
    <t xml:space="preserve">El otorgamiento del beneficio será cancelado por la Instancia Ejecutora, previa autorización del Comité, en cualquiera de los siguientes casos:
1.        Presentación de información y/o documentación falsa o alterada;
2.        Participe en el presente Programa encontrándose en estado de ebriedad o bajo el influjo de sustancias prohibidas; 
3.        Insulte, denigre, amedrente o ejerza cualquier acto de violencia contra la persona que reciban el taller;
4.        No participe en 2 o más ocasiones en las actividades del Programa, durante su vigencia, sin causa justificada, y 
5.        Que el Comité detecte inconsistencias o incumplimiento de alguna de las obligaciones contenidas en las presentes Reglas. 
</t>
  </si>
  <si>
    <t>Le comunico que, las columnas J, T, U, V, W, Y, Z, AA, AB, AC, AD, AV, AW, AX, AY, se encuentran en blanco, en virtud de que, en Sesión Ordinaria de Cabildo, de fecha 23 de septiembre de 2025, se aprobó el Programa Fortalecimiento Comunitario del Municipio de Querétaro, en el trimestre que se reporta, no se cuenta con información por reportar, respecto del citado Programa, toda vez que, la ejecución del Programa se desarrollará durante el último trimestre del año. Aunado a que por la reciente fecha de aprobación del Programa, nos e cuenta con el Hipervínculo al documento normativo en el cual se especifique la creación del programa, estableciéndose como fecha compromiso el día 30 de noviembre de 2025.</t>
  </si>
  <si>
    <t>Programa Apoyo Económico en Materia de Vivienda, dirigido a personal operativo policial en activo de la Secretaría de Seguridad Pública Municipal</t>
  </si>
  <si>
    <t>Ampliación y Mejoramiento de Vivienda/ Equipamiento de Vivienda</t>
  </si>
  <si>
    <t>Dirección de Acciones Sociales de la Secretaría de Desarrollo Social</t>
  </si>
  <si>
    <t>Acuerdo por el que se aprueba el Programa de Apoyo Económico en materia de Vivienda dirigido al Personal Operativo Policial en activo de la Secretaría de Seguridad Pública Municipal de Querétaro, Reglas de Operación y Lineamientos</t>
  </si>
  <si>
    <t>http://municipiodequeretaro.gob.mx/municipio/repositorios/transparencia/a66/3T25/sdds/ PROGRAMA DE APOYO ECONÓMICO EN MATERIA DE VIVIENDA DIRIGIDO AL PERSONAL OPERATIVO POLICIAL EN ACTIVO DE LA SECRETARÍA DE SEGURIDAD PÚBLICA MUNICIPAL DE QUERÉTARO Y SUS REGLAS DE OPERACIÓN.pdf</t>
  </si>
  <si>
    <t>El Programa Apoyo Económico en Materia de Vivienda, dirigido a personal operativo policial en activo de la Secretaría de Seguridad Pública Municipal DE Querétaro, tiene como objetivo constribuir al mejoramiento de las condiciones de vivienda, del personal operativo policial adscrito a la Secretaría de Seguridad Pública Municipal de Querétaro, así como el de sus familias, a través del otorgamiento de un apoyo económico único durantes la presente administración.</t>
  </si>
  <si>
    <t xml:space="preserve">Para tener acceso al beneficio que se otorga a través del presente Programa, el personal operativo interesado, deberá cumplir con los siguientes criterios de elegibilidad:
1. Acreditar ser personal operativo policial en activo de la Secretaría de Seguridad Pública Municipal de Querétaro;
2. No estar gozando de licencia ordinaria o extraordinaria del servicio, de conformidad con el artículo 110 del Reglamento del Servicio Profesional de Carrera Policial del Municipio de Querétaro;
3. No estar actualmente sujeto a proceso penal por delito doloso vinculado a proceso;
4. No contar con suspensión condicional del proceso penal vigente por delito doloso;
5. No contar con acuerdo reparatorio en vías de cumplimiento (diferido) por delito doloso;
6. No estar sujeto a investigación por parte de la Unidad de Control y Asuntos Internos de la Secretaría de Seguridad Pública Municipal de Querétaro y/o del Consejo de Honor y Justicia de la Secretaría de Seguridad Pública Muncipal de Querétaro y/o del Órgano Interno de Control del Municipio de Querétaro. 
Atendiendo a criterios de transversalidad, se podrán considerar con atención especial a aquellas Personas Solicitantes que se encuentren en alguno de los siguientes condiciones:
1) Que el personal operativo o alguno de sus dependientes económicos tenga alguna discapacidad, y
2) Que el personal operativo sea madre o padre soltero.
Se podrá tomar como criterio de prioridad para el otorgamiento del apoyo, el número de años de servicio activo laborados con los que cuente el Personal Operativo dentro de la corporación.
</t>
  </si>
  <si>
    <t xml:space="preserve"> El personal operativo que solicite ser beneficiario del presente Programa, deberá cumplir con los criterios de elegibilidad y presentar los siguientes documentos:
 Para el caso de la aplicación del beneficio en la acción de vivienda, bajo la modalidad de Ampliación y Mejoramiento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y en su caso de cónyuge o concubino;
4. Copia de CURP del personal operativo solicitante y en su caso de su cónyuge;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competentede domicilio (recibo de agua, luz, predial), con antigüedad no mayor a tres meses, o en su caso, constancia de residencia expedida por parte de la autoridad municipal o la autoridad local competente;
6. Para el caso de la solicitudes que apliquen a la modalidad de Ampliación de Vivienda, deberá presentar copia simple del documento que acredite la propiedad del predio, en los supuestos que el bien inmueble se encuentre a nombre distinto al del Personal Operativo, deberá acompañar al documento que acredite la propiedad o posesión legal del predio documento probatorio (Acta de Nacimiento, Acta de Matrimonio u Sentencia de Acreditación de Concubinado) que acredite el parentesco. 
7. Para el caso de la solicitudes que apliquen a la modalidad de Mejoramiento de Vivienda, deberá presentar copia del documento que acredite la posesión legal del predio, en los supuestos que el bien inmueble se encuentre a nombre distinto al del personal operativo, deberá acompañar de al documento que acredite la propiedad o posesión legal del predio documento probatorio (Acta de Nacimiento, Acta de Matrimonio u Sentencia de Acreditación de Concubinado), que acredite el parentesco. 
8. En caso de que el personal operativo o alguno de sus dependientes económicos tenga alguna discapacidad presentar certificado médico, para el caso de ser madre soltera o padre soltero, deberá especificarlo bajo protesta de decir verdad en su solicitud;
9.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Para el caso de la aplicación del beneficio en la acción de vivienda, bajo la modalidad de Equipamiento de Vivienda:
1. Solicitud realizada bajo el formato proporcionado por el personal de la Instancia Ejecutora, firmada por el solicitante; a través de la cual, se manifieste bajo protesta de decir verdad la necesidad fehaciente de contar con un apoyo en materia de vivienda y como su obtención generará efectos positivos en su calidad de vida y en la de sus familias. 
2. Constancia Laboral expedida por la Dirección de Recursos Humanos del Municipio de Querétaro;
3. Copia de la credencial para votar vigente emitida por el Instituto Nacional Electoral; 
4. Copia de CURP del personal operativo solicitante;
5. Copia de comprobante de domicilio de algún Municipio del Estado de Querétaro, no mayor a tres meses a partir de la fecha de la solicitud. Se aceptarán recibos de pago de impuesto predial, de la Comisión Estatal de Aguas (CEA), de la Comisión Federal de Electricidad (CFE) o Constancia de Residencia expedida por autoridad competentede domicilio (recibo de agua, luz, predial), con antigüedad no mayor a tres meses, o en su caso, constancia de residencia expedida por parte de la autoridad municipal o la autoridad local competente;
6. En caso de que el personal operativo o alguno de sus dependientes económicos tenga alguna discapacidad presentar certificado médico, para el caso de ser madre soltera o padre soltero, deberá especificarlo bajo protesta de decir verdad en su solicitud;
7. Formato de recepción de apoyo por única ocasión durante la vigencia del programa, donde el personal operativo manifieste bajo protesta de decir verdad; conocer las Reglas de Operación, que la información proporcionada es verídica y fidedigna, y de compromiso al uso adecuado del apoyo apegándose a las necesidades referidas en su solicitud (Firmado por el solicitante al recibir el apoyo en su caso).
</t>
  </si>
  <si>
    <t>$50,000</t>
  </si>
  <si>
    <t xml:space="preserve">Las Personas Beneficiarias o cualquier ciudadano/a interesado/a en el Programa, tienen derecho a presentar quejas y denuncias, ya sea por incumplimiento de las disposiciones contenidas en el Programa y sus Reglas de Operación, o ante la presunción de poner en prática conductas contrarias a la normatividad vigente, que resulte aplicable; en las siguientes Dependencias del municipio de Querétaro: 
• En las instalaciones de la Secretaría de Desarrollo Social, ubicadas en Boulevard Bernardo Quintana, número 10000, Edificio Centro Cívico, Primer Piso, Letra A, Colonia Centro Sur, C.P. 76090, Municipio de Querétaro, Estado de Querétaro. Teléfono 4422387700 ext. 7352. En ese sentido, la Secretaría de Desarrollo Social, resolverá lo conducente respecto de las quejas que se presenten. 
• En las instalaciones del Órgano Interno de Control del Municipio de Querétaro, ubicadas en Boulevard Bernardo Quintana, número 10000, Edificio Centro Cívico, Segundo Piso, Letra F, Colonia Centro Sur, C.P. 76090, Municipio de Querétaro, Estado de Querétaro. Teléfono 4422387700 ext. 5108, o bien, a través del correo electrónico oic.denuncias@municipiodequeretaro.gob.mx
</t>
  </si>
  <si>
    <t>1. Se detecte alguna irregularidad o falsedad en la documentación e información presentada por la persona beneficiaria, para cumplir con lo establecido en los criterios de elegibilidad y requisitos de acceso establecidos en las presentes reglas.
 2. Que el Comité detecte inconsistencias e
 3. Incumplimiento de alguna de las obligaciones contenidas en las Reglas de Operación.</t>
  </si>
  <si>
    <t xml:space="preserve">Le comunico que, las columnas J, T, U, V, W, Y, Z, AA, AB, AC, AD, AY, se encuentran en blanco en virtud de que, en Sesión Ordinaria de Cabildo, de fecha 22 de julio de 2025, se aprobó el Programa Apoyo Económico en Materia de Vivienda dirigido al Personal Operativo Policial en Activo de la Secretaría de Seguridad Pública Municipal de Querétaro, en el trimestre que se reporta, no se cuenta con información por reportar, respecto del citado Programa, toda vez que, la ejecución del Programa se desarrollará durante el último trimestre del año. </t>
  </si>
  <si>
    <t>Reducir la deserción escolar, cuya principal causa son los problemas económicos de las y los estudiantes, en su entorno personal y familiar; impactando favorablemente en los factores personales, familiares y sociales que contribuyan al desarrollo humano integral de las y los estudiantes.</t>
  </si>
  <si>
    <t xml:space="preserve">Contribuir a la permanencia y conclusión escolar de las y los estudiantes de Universidades Públicas y Privadas, que residan en el Municipio de Querétaro, a través del otorgamiento de un apoyo económico que propicie mayores logros de aprendizaje, refuerce las oportunidades de continuidad y les permita accesar a sus necesidades básicas y apremiantes. </t>
  </si>
  <si>
    <t>hasta 15,000 estudiantes de Universidades Públicas y hasta 5,000 estudiantes de Universidades Privadas,</t>
  </si>
  <si>
    <t xml:space="preserve">
Asegurar la protección e integración social de las personas que carecen de capacidad para su desarrollo autónomo, o de los apoyos y condiciones para valerse por sí mismas; impactando favorablemente en los factores personales, familiares y sociales que contribuyan a su desarrollo humano integral.
</t>
  </si>
  <si>
    <t>Contribuir al mejoramiento de la calidad de vida de las personas con discapacidad permanente que residan en el Municipio de Querétaro, a través del otorgamiento de un apoyo económico que les permita fortalecer su desarrollo integral e inclusión plena y favorezca sus condiciones de vida.</t>
  </si>
  <si>
    <t xml:space="preserve">hasta 2,000 personas con discapacidad permanente, que residan en el Municipio de Querétaro.  </t>
  </si>
  <si>
    <t xml:space="preserve">Apoyar al desarrollo y contribuir con la calidad de vida de las personas que de forma independiente o a través de su adscripción a cualquier forma de organización social, ejercen una actividad económica informal; generando condiciones que los beneficien en el desarrollo de sus actividades, y fortalezcan su desarrollo humano integral. </t>
  </si>
  <si>
    <t xml:space="preserve">El otorgamiento de un apoyo económico a personas que de forma independiente o a través de su adscripción a cualquier forma de organización social, ejercen una actividad económica informal, que les permita impulsar su reactivación, crecimiento e integración económica y social. </t>
  </si>
  <si>
    <t>hasta 10,000 personas que ejercen una actividad económica informal, de manera independiente o a través de su adscripción a cualquier forma de organización social, que residan en el Municipio de Querétaro</t>
  </si>
  <si>
    <t>Contribuir a mejorar la calidad de vida de las y los Trabajadores Asalariados que perciben ingresos menores, como una política que coadyuve a cerrar la brecha económica, impactando favorablemente en los factores personales, familiares y sociales, que contribuyen a su desarrollo humano integral.</t>
  </si>
  <si>
    <t>El otorgamiento de un apoyo económico a las y los Trabajadores Asalariados que perciben ingresos menores, residentes del Municipio de Querétaro, que les permita complementar sus ingresos y satisfacer sus necesidades básicas, dignificando el trabajo realizado y asegurando un nivel de vida adecuado.</t>
  </si>
  <si>
    <t xml:space="preserve">hasta 15,000 Trabajadoras y Trabajadores, que perciban un salario bruto menor a $12,000.00 (Doce mil pesos 00/100 moneda nacional), y residan en el Municipio de Querétaro.  </t>
  </si>
  <si>
    <t>Contribuir al arraigo de las y los pequeños productores a sus lugares de origen, así como a su autosuficiencia, suscitando la realización de prácticas innovadoras, que ayuden a aumentar su productividad, generando condiciones de igualdad y justicia social.</t>
  </si>
  <si>
    <t xml:space="preserve">Contribuir al desarrollo y fortalecimiento de las y los pequeños productores agropecuarios que residan en el Municipio de Querétaro, a través del otorgamiento de un apoyo económico que mejore sus condiciones de vida, permitiéndoles accesar a sus derechos y necesidades básicas y apremiantes.  </t>
  </si>
  <si>
    <t xml:space="preserve">hasta 5,000 pequeños productores agrícolas, que residan en el Municipio de Querétaro.  </t>
  </si>
  <si>
    <t>Hacer visible y revalorizar el trabajo de cuidados que brindan protección, preservan el desarrollo físico, cognitivo, afectivo y social, de personas que requieren atención prioritaria, reconociendo sus altos beneficios para la sociedad; impactando favorablemente en los factores personales, familiares y sociales que contribuyan a su desarrollo humano integral.</t>
  </si>
  <si>
    <t xml:space="preserve">Contribuir al mejoramiento de la calidad de vida de las personas que velan por el cuidado de la salud, brindan acompañamiento y contención emocional a aquellas que requieren atención prioritaria, a través del otorgamiento de un apoyo económico que les permita fortalecer su desarrollo integral, favorezca sus condiciones de vida y coadyuve en la consolidación de una sociedad igualitaria e inclusiva. </t>
  </si>
  <si>
    <t>hasta 2,000 Personas Cuidadoras de aquellas que padecen Enfermedades Crónico Degenerativas o Discapacidad Permanente, niñas y niños menores de 12 años y adultos mayores de 65 años, que residan en el Municipio de Querétaro</t>
  </si>
  <si>
    <t xml:space="preserve">Promover,  estimular  y  fomentar,  el  desarrollo  y  preparación  técnica  y  competitiva  de 
Deportistas, además de reconocer los logros competitivos, que contribuyen al desarrollo de la cultura física y el deporte del Municipio de Querétaro.
</t>
  </si>
  <si>
    <t xml:space="preserve">Contribuir al mejoramiento de la calidad de vida de las y los deportistas, a través del otorgamiento de un apoyo económico que preserve y mejore su aptitud deportiva, favoreciendo sus condiciones de vida en el desarrollo y práctica del deporte competitivo. </t>
  </si>
  <si>
    <t xml:space="preserve">hasta 1,000 deportistas, que residan en el Municipio de Querétaro. </t>
  </si>
  <si>
    <t xml:space="preserve">Fortalecer a las agrupaciones, organizaciones civiles y sociales, legalmente constituidas para que, a través del apoyo a sus actividades, promuevan el desarrollo social y comunitario de grupos vulnerables y comunidades del Municipio de Querétaro. </t>
  </si>
  <si>
    <t xml:space="preserve">Contribuir a fortalecer la participación de las agrupaciones, organizaciones civiles y sociales para impulsar el desarrollo social y comunitario mediante el otorgamiento de un apoyo económico, que les permita implementar proyectos que incidan en el acceso efectivo de los derechos sociales. </t>
  </si>
  <si>
    <t>Mediano plazo</t>
  </si>
  <si>
    <t>Las agrupaciones, organizaciones civiles y sociales legalmente constituidas con el propósito de realizar actividades relacionadas con el desarrollo social y comunitario de grupos vulnerables y comunidades del Municipio de Querétaro, que no persigan fines de lucro, religiosos o político-partidistas, con domicilio operativo y/o fiscal en el Municipio de Querétaro.</t>
  </si>
  <si>
    <t xml:space="preserve">Es un Programa que tiene como objetivo principal, contribuir al cierre de la brecha digital en el uso y acceso a las tecnologías de la información que impactan en el desarrollo humano integral de las y los ciudadanos que residen en el municipio de Querétaro consolidando con ello, el aprovechamiento de la tecnología y la innovación.
</t>
  </si>
  <si>
    <t>Facilitar el acceso a la tecnología a través de la entrega de una computadora portátil, que contribuya a los procesos de desarrollo integral social, en cualquier ámbito de su formación y desarrollo, reduciendo la desigualdad y favoreciendo el bienestar integral de las personas.</t>
  </si>
  <si>
    <t>Beneficiar hasta 7,500 (Siete Mil Quinientas) personas físicas por ejercicio fiscal, sujeto a viabilidad financiera</t>
  </si>
  <si>
    <t xml:space="preserve">Generar acciones que permitan el acceso a una vivienda digna a la población que habita en el municipio de Querétaro, prioritariamente aquella que se encuentre en condiciones de pobreza, marginación o vulnerabilidad, buscando reducir las carencias de calidad y espacios, así como de equipamiento básico en la vivienda. </t>
  </si>
  <si>
    <t>Impulsar la construcción y/o adaptación de espacios de acuerdo con las necesidades especiales de cada persona y/o integrantes de un hogar, mediante la entrega de materiales para la autoconstrucción y/o bienes para equipamiento de la vivienda; contribuyendo en sus necesidades básicas apremiantes.</t>
  </si>
  <si>
    <t>Beneficiar hasta 8,000 (Ocho Mil) personas físicas durante el presente ejercicio fiscal, sujeto a viabilidad financiera</t>
  </si>
  <si>
    <t>Contribuir a la acreditación del nivel educativo bachillerato mediante una capacitación y realización de un examen global, disminuyendo el rezago educativo municipal.</t>
  </si>
  <si>
    <t xml:space="preserve">Las personas que cuentan con último grado escolar el nivel secundaria del municipio de Querétaro obtienen un apoyo de capacitación y realización de examen global para acreditar el grado educativo bachillerato, conforme al Acuerdo Secretarial 286, publicado el 30 de octubre del 2000 en el DOF. </t>
  </si>
  <si>
    <t>beneficiar por ejercicio fiscal y sujeto a suficiencia presupuestal, hasta, 350 (trescientos cincuenta) personas mayores de 18 años</t>
  </si>
  <si>
    <t xml:space="preserve">Contribuir a generar espacios de participación social mediante el desarrollo de grupos y personas en situación de pobreza, vulnerabilidad o que formen parte de un grupo de atención prioritaria.
</t>
  </si>
  <si>
    <t>La población en situación de pobreza y vulnerabilidad del municipio de Querétaro aprenden habilidades cognitivas y se involucran en actividades de convivencia social, logrando aumentar la cohesión, participación ciudadana y construcción de relaciones positivas en comunidad.</t>
  </si>
  <si>
    <t>Beneficiar por ejercicio fiscal y sujeto a suficiencia presupuestal, hasta, 44 personas beneficiarias, mensualmente</t>
  </si>
  <si>
    <t>Contribuir al bienestar y equilibrio económico del personal operativo de la Secretaríaa de Seguridad Pública Municipal de Querétaro, generando acciones en materia de vivienda que les permitan acceder  mejores oportunidades en el logro de una condición digna de sus hogares, permitiéndose ofrecer a sus familias una mejor calidad de vida.</t>
  </si>
  <si>
    <t xml:space="preserve">Impulsar el desarrollo hukmano integral del personal operativo de la Secretaría de Seguridad Pública Municipal de Querétaro, mediante el otrogamiento de un apoyo económico, en materia de vivienda, generando con ello, condiciones de vida que les permitan desempeñar su labor con dignidad, y en consecuencia favorecer su bienestar y el de sus familias. </t>
  </si>
  <si>
    <t>Beneficiar a 300 del personal operativo policial en activo de la Secretaría de Seguridad Pública Municipal de Querétaro</t>
  </si>
  <si>
    <t>Secretaría de Seguridad Pública del Municipio/Dirección de Prevención Social</t>
  </si>
  <si>
    <t>Existen celdas vacias en este formato, debido a que durante este trimestre  de julio a septiembre del 2025, no se ejecutó algún programa social.</t>
  </si>
  <si>
    <t>Implementar programas de apoyo a la producción de maíz mediante el suministro de insumos, principalmente semillas, sin embargo, aunado a la entrega de Semilla de Maíz criollo se ha considerado la implementación de alternativas de cultivo, que se adapten a las condiciones climáticas y de suelos de la zona que cumplan con características para su desarrollo y así ofrecer apoyos variados para cultivos de temporal de la zona agrícola del Municipio de Querétaro</t>
  </si>
  <si>
    <t>Apoyar a 450 familias dedicadas a la producción agrícola, mediante la distribución de paquete tecnológico en el Municipio de Querétaro</t>
  </si>
  <si>
    <t>450 familias</t>
  </si>
  <si>
    <t>Mejorar los espacios de los núcleos agrarios del Municipio de Querétaro mediante la rehabilitación y/ o equipamiento de las casas ejidales y/o de usos multiples selecciónadas para participar en el "Programa de Rehabilitación de Casas Ejidales"</t>
  </si>
  <si>
    <t>Incrementar los niveles de producción mediante un espacio digno para que los integrantes de de núcleos agrarios del Municipio de Querétaro mejoren actividades productivas.</t>
  </si>
  <si>
    <t>3 casas Ejidales</t>
  </si>
  <si>
    <t>Impulso del Programa de Entrega de Semilla</t>
  </si>
  <si>
    <t>Sector Primario</t>
  </si>
  <si>
    <t>Juan Pablo Lugo Rincon Gallardo</t>
  </si>
  <si>
    <t>Secretaria de Desarrollo Económico/ Dirección de Desarrollo Rural y Agropecuario</t>
  </si>
  <si>
    <t>Reglamento Interior de la Secretaria de Desarrollo Económico del Municipio de Querétaro</t>
  </si>
  <si>
    <t>https://webservices.municipiodequeretaro.gob.mx/mejora_regulatoria/regulaciones_ficha.html?r=U2FsdGVkX19Rs42NcTTn8ls5COGdfTg62z+ouAvte90=</t>
  </si>
  <si>
    <t xml:space="preserve"> </t>
  </si>
  <si>
    <t>Ser productor agrícola perteneciente al Municipio de Querétaro, entregar documentación requerida en tiempo y forma.</t>
  </si>
  <si>
    <t>Requisitos: Ine, Curp, Comprobante de domicilio, Documento que acredite la propiedad agrícola. Procedimiento de acceso: se realiza la difusión de la convocatoria de dicho apoyo, estableciendo fechas de entrega para los documentos solicitados, una vez entregados los documentos se valoran si estan completos y se realiza una lista de beneficiarios, la cual se publica a traves de los comisariados de cada ejido o los lideres de comunidad.</t>
  </si>
  <si>
    <t>1 bulto de maíz</t>
  </si>
  <si>
    <t>2 bultos de maíz</t>
  </si>
  <si>
    <t>Protesta Ciudadana tramitada ante la Comision Municipal de Mejora Regulatoria o un reporte ante el Organo Interno de Control del Municipio de Querétaro</t>
  </si>
  <si>
    <t>Consulta ciudadana</t>
  </si>
  <si>
    <t>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y se  realiza de manera verbal. De las columnas "U" y "V", en donde se especifica la cantidad de personas beneficiarias da un total de 562, superando la meta establecida de 450 personas beneficiada.  La columna "W" Nota metodológica de calculo, se reporta en blanco, ya que no se realiza dicha actividad, La columna "Y" Monto del presupuesto modificado, no se reporta esa información toda vez que no se ha modificado el presupuesto para el programa reportado. La columna "AA", "AB" se reportan en blanco, toda vez que los gastos de operacion y de administración estan a cargo de la persona moral con quien se celebra el convenio de colaboración.  La columna "AC" Hipervinculo documento de modificaciones a los alcances, no se genera información toda vez que no ha tenido modificaciones al document.  La columna "AD" se reporta en blanco, ya que no se genera un calendario presupuestal, sino que se maneja traves de un convenio de colaboración. La columna "AJ" Mecanismos de exigibilidad se reporta en blanco ya que no se genera dicha información , La columna "AK" Mecanismo de cancelación del apoyo en su caso no se cuenta con información toda vez que no se considera la cancelación del apoyo, La columna "AL", "AM", "AN", "AO" , "AP" se reportan en blanco toda vez que el programa  no cuenta con procesos de evaluación , ya que se maneja a traves de contrato de colaboración. La columna "AQ" se reporta en blanco ya que no se generan dichos indicadores en el programa reportado. La columna "AT" no cuenta con información toda vez que no existen programas articulados a dicho programa, La columna "AV" se reporta en blanco, toda vez que no se cuenta con reglas de operación del programa, sino que se establecen los mecanismos de operacion del programa en el convenio de colaboración. La columna "AW"  no se cuenta con la informacion como se solicita en la tabla número 487308, sin embargo se lleva un informe periodico de manera trimestral, el cual se reporta en la Matriz de Indicadores de la Secretaría de Desarrollo Económico.  La columna "AX" Hipervínculo al padrón de personas beneficiarias participantes, se reporta en blanco ya que no se publican por los medios establecidos en dicha celda, no obstante se reportan en la Fracción XIVA, misma que contiene el listado de las personas beneficiadas con dicho programa. La columna "AY" Hipervinculo al padrón de beneficiarios de programas de la secretaria del bienestar no se encuentra con información toda vez que el programa es municipal y con recurso exclusivo del Municipio de Querétaro.</t>
  </si>
  <si>
    <t>Contribuir al Programa de Rehabilitación de Casas Ejidales</t>
  </si>
  <si>
    <t>Los criterios a los que se sujetara el Comité de Validación para la selección de los beneficiarios son los siguientes: 1.- Remodelación y/o equipamiento con un valor de 50 puntos, con unidad de medida el estado físico, y la descripción de rango (Instalación deteriorada, espacio inadecuado o sin equipamiento). 2.- Número de Beneficiarios con un valor de 20 puntos, con una unidad de medida de integrantes del núcleo agrario y la descripción de rango (más de 100, de 5-99 y de 1-49). 3.- Cobertura con un valor de 20 puntos, con una unidad de medida de Número de comunidades cercanas y la descripción de rango (más de 4, de 2 a 3 y de 1). 4.- Vías de Acceso con un valor de 10 puntos, siendo la unidad de medida las vías de comunicación y la descripción en el rango (cercano a carretera, cercano a camino, cercano a brecha). Sumando la puntuación los más altos son los elegidos para ser beneficiarios.</t>
  </si>
  <si>
    <t>1.- Realizar solicitud de Apoyo original debidamente llenada y firmada por el interesado. 2.- Listado con los nombres completos de los ejidatarios que formen parte del Núcleo Agrario. 3.- Acta de Asamblea de Elección de Órganos del Ejido. 4.- Acta de Asamblea en donde se designe a uno de los miembros de la Mesa Directiva como representante para recibir el apoyo en favor del Núcleo Agrario, en caso de que se considere elegir a una persona diferente a los miembros del Comisariado Ejidal para que represente al Núcleo Agrario. 5.- Identificación oficial vigente del representante designado por la Asamblea para reicibir el apoyo en favor del Núcleo Agrario o del miembro o miembros del Comisariado Ejidal, según sea el caso. 6.- Constancia de la clave única de registro de población (CURP) del representante designado por la Asamblea para recibir el apoyo en favor del Núcleo Agrario, o del miembro o miembros del Comisariado Ejidal, según sea el caso. 7.- Constancia de situación fiscal emitida por el Servicio de Administración Tributaria (SAT) del representante designado por la Asamblea para recibir el apoyo en favor del Núcleo Agrario, o del miembro o miembros del Comisariado Ejidal, según sea el caso. 8.- Comprobante de domicilio del representante designado por la Asamblea para recibir el apoyo en favor del Núcleo Agrario, o del miembro o miembros del Comisariado Ejidal, según sea el caso, con una vigencia no mayor a tres meses contando a partir de la fecha de su presentación.</t>
  </si>
  <si>
    <t>La columna "Q" Diseño del programa, se reporta en blanco,  toda vez que no se genera un diseño para este programa. La columna "T" Hipervinculo que dirija a la publicidad de los programas en su caso, no se genera ese tipo de información toda vez que la publicidad del programa se realiza a través de una convocatoria y se  realiza de manera verbal. La columna "W" Nota metodológica de calculo, se reporta en blanco, ya que no se realiza dicha actividad, La columna "Y" Monto del presupuesto modificado, no se reporta esa información toda vez que no se ha modificado el presupuesto para el programa reportado. La columna "AB" se reportan en blanco, toda vez que los gastos de administración estan a cargo de la persona moral con quien se celebra el convenio de colaboración.  La columna "AC" Hipervinculo documento de modificaciones a los alcances, no se genera información toda vez que no ha tenido modificaciones al documento.  La columna "AD" se reporta en blanco, ya que no se genera un calendario presupuestal, sino que se maneja traves de un convenio de colaboración.  Las columnas "AG", "AH" no cuentan con información toda vez que el apoyo esta destinado a un grupo social. La columna "AJ" Mecanismos de exigibilidad se reporta en blanco ya que no se genera dicha información , La columna "AK" Mecanismo de cancelación del apoyo en su caso no se cuenta con información toda vez que no se considera la cancelación del apoyo, La columna "AL", "AM", "AN", "AO" , "AP" se reportan en blanco toda vez que el programa  no cuenta con procesos de evaluación , ya que se maneja a traves de contrato de colaboración. La columna "AQ" se reporta en blanco ya que no se generan dichos indicadores en el programa reportado. La columna "AT" no cuenta con información toda vez que no existen programas articulados a dicho programa, La columna "AV" se reporta en blanco, toda vez que no se cuenta con reglas de operación del programa, sino que se establecen los mecanismos de operacion del programa en el convenio de colaboración. La columna "AW"  no se cuenta con la informacion como se solicita en la tabla número 487308, sin embargo se lleva un informe periodico de manera trimestral, el cual se reporta en la Matriz de Indicadores de la Secretaría de Desarrollo Económico.  La columna "AX" Hipervínculo al padrón de personas beneficiarias participantes, se reporta en blanco ya que no se publican por los medios establecidos en dicha celda, no obstante se reportan en la Fracción XIVA, misma que contiene el listado de las personas beneficiadas con dicho programa. La columna "AY" Hipervinculo al padrón de beneficiarios de programas de la secretaria del bienestar no se encuentra con información toda vez que el programa es municipal y con recurso exclusivo del Municipio de Querétaro.</t>
  </si>
  <si>
    <t>Brindar una educación de calidad apegada al humanismo, la ciencia y los valores humanos y sociales fundamentales.</t>
  </si>
  <si>
    <t>NA</t>
  </si>
  <si>
    <t>Programas de servicios</t>
  </si>
  <si>
    <t>Universidad de las Mujeres</t>
  </si>
  <si>
    <t>Lcda. Alfa Veronica Olvera Jimenez</t>
  </si>
  <si>
    <t>Dirección de Formación Profesional de las Mujeres</t>
  </si>
  <si>
    <t xml:space="preserve">Acuerdo por el que se autoriza la puesta en marcha de la “Universidad de la Mujer” en Sesión Ordinaria de Cabildo celebrada el 14 de diciembre de 2021, el Honorable Ayuntamiento del Municipio de Querétaro, publicado en la gaceta  N.8 Tomo I
el </t>
  </si>
  <si>
    <t>http://municipiodequeretaro.gob.mx/municipio/repositorios/transparencia/a66/3T25/sm/PUESTA_EN_MARCHA_UM.pdf</t>
  </si>
  <si>
    <t>Impartición de clases a nivel bachillerato, licenciatura y maestría a mujeres</t>
  </si>
  <si>
    <t>https://municipiodequeretaro.gob.mx/programas/universidad-de-las-mujeres/</t>
  </si>
  <si>
    <t>Mujeres</t>
  </si>
  <si>
    <t>http://municipiodequeretaro.gob.mx/municipio/repositorios/transparencia/a66/3T25/sm/CALENDARIZADO_INICIAL_UM.pdf</t>
  </si>
  <si>
    <t>Ser mujer</t>
  </si>
  <si>
    <t>Realizar su inscripción en las instalaciones de la Universidad de las Mujeres en el periodo señalado por la convocatoria</t>
  </si>
  <si>
    <t>De manera presencial en las oficinas administrativas de la Universidad de las Mujeres y en las oficinas de la Secretaría de la Mujer</t>
  </si>
  <si>
    <t>Plan Municipal de Desarrollo</t>
  </si>
  <si>
    <t>http://municipiodequeretaro.gob.mx/municipio/repositorios/transparencia/a66/3T25/sm/PADRON_UM.pdf</t>
  </si>
  <si>
    <t>SECRETARÍA DE LA MUJER/DIRECCIÓN DE FORMACIÓN PROFESIONAL DE LAS MUJERES</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</si>
  <si>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no se adjuntan indicadores de la ejecución del programa, no se adjunta monto mínimo por persona beneficiaria (en dinero o en especia) y monto máximo por persona beneficiaria (en dinero o en especie) y tampoco un mecanismo de cancelación del apoyo al tratarse de un programa que ofrece el servicio de educación. El padrón sufre cambios cuatrimestralmente. El monto del presupuesto ejercido corresponde al acumulado durante el año.</t>
  </si>
  <si>
    <t>Secretaría del Deporte / Dirección de Formación Deportiva</t>
  </si>
  <si>
    <t>La Secretaria de Deporte no cuenta con programas sociales propios, toda vez que nos rige el Plan Municipal de Desarrollo 2024-2027 con base en su Eje 5. Por tal  motivo dicho formato se encuentra sin información a declarar.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</si>
</sst>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0.00_-;\-&quot;$&quot;* #,##0.00_-;_-&quot;$&quot;* &quot;-&quot;??_-;_-@"/>
  </numFmts>
  <fonts count="13">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sz val="11"/>
      <color indexed="8"/>
      <name val="Aptos Narrow"/>
      <family val="2"/>
      <scheme val="minor"/>
    </font>
    <font>
      <sz val="11"/>
      <color rgb="FF000000"/>
      <name val="Aptos Narrow"/>
      <family val="2"/>
      <scheme val="minor"/>
    </font>
    <font>
      <u/>
      <sz val="11"/>
      <color theme="10"/>
      <name val="Aptos Narrow"/>
      <family val="2"/>
      <scheme val="minor"/>
    </font>
    <font>
      <sz val="11"/>
      <color rgb="FF000000"/>
      <name val="Calibri"/>
      <family val="2"/>
    </font>
    <font>
      <sz val="11"/>
      <color theme="1"/>
      <name val="Calibri"/>
      <family val="2"/>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7" fillId="0" borderId="0" applyFont="0" applyFill="0" applyBorder="0" applyAlignment="0" applyProtection="0"/>
    <xf numFmtId="0" fontId="9" fillId="3" borderId="0" applyNumberFormat="0" applyFill="0" applyBorder="0" applyAlignment="0" applyProtection="0"/>
  </cellStyleXfs>
  <cellXfs count="6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0" xfId="0" applyFont="1"/>
    <xf numFmtId="0" fontId="2" fillId="0" borderId="0" xfId="0" applyFont="1"/>
    <xf numFmtId="0" fontId="0" fillId="0" borderId="0" xfId="0"/>
    <xf numFmtId="0" fontId="6" fillId="0" borderId="0" xfId="0" applyFont="1"/>
    <xf numFmtId="14" fontId="6" fillId="0" borderId="0" xfId="0" applyNumberFormat="1" applyFont="1"/>
    <xf numFmtId="0" fontId="0" fillId="0" borderId="0" xfId="0"/>
    <xf numFmtId="0" fontId="0" fillId="3" borderId="0" xfId="0" applyFill="1"/>
    <xf numFmtId="0" fontId="6" fillId="3" borderId="0" xfId="0" applyFont="1" applyFill="1"/>
    <xf numFmtId="0" fontId="6" fillId="0" borderId="0" xfId="0" applyFont="1" applyAlignment="1">
      <alignment vertical="center"/>
    </xf>
    <xf numFmtId="0" fontId="10"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left" vertical="center"/>
    </xf>
    <xf numFmtId="0" fontId="11" fillId="0" borderId="0" xfId="0" applyFont="1"/>
    <xf numFmtId="0" fontId="10" fillId="0" borderId="0" xfId="0" applyFont="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164" fontId="10" fillId="0" borderId="0" xfId="0" applyNumberFormat="1" applyFont="1" applyAlignment="1">
      <alignment horizontal="center" vertical="center"/>
    </xf>
    <xf numFmtId="164" fontId="10" fillId="0" borderId="0" xfId="0" applyNumberFormat="1" applyFont="1" applyAlignment="1">
      <alignment horizontal="right" vertical="center"/>
    </xf>
    <xf numFmtId="0" fontId="12" fillId="0" borderId="0" xfId="0" applyFont="1" applyAlignment="1">
      <alignment horizontal="center" vertical="center"/>
    </xf>
    <xf numFmtId="0" fontId="10" fillId="0" borderId="0" xfId="0" applyFont="1"/>
    <xf numFmtId="14" fontId="11" fillId="0" borderId="0" xfId="0" applyNumberFormat="1" applyFont="1" applyAlignment="1">
      <alignment horizontal="right"/>
    </xf>
    <xf numFmtId="0" fontId="11" fillId="0" borderId="0" xfId="0" applyFont="1" applyAlignment="1">
      <alignment horizontal="left" vertical="top"/>
    </xf>
    <xf numFmtId="0" fontId="11" fillId="0" borderId="0" xfId="0" applyFont="1" applyAlignment="1">
      <alignment horizontal="right"/>
    </xf>
    <xf numFmtId="0" fontId="11" fillId="0" borderId="0" xfId="0" applyFont="1" applyAlignment="1">
      <alignment vertical="top"/>
    </xf>
    <xf numFmtId="14" fontId="10" fillId="0" borderId="0" xfId="0" applyNumberFormat="1" applyFont="1" applyAlignment="1">
      <alignment horizontal="right"/>
    </xf>
    <xf numFmtId="0" fontId="10" fillId="0" borderId="0" xfId="0" applyFont="1" applyAlignment="1">
      <alignment horizontal="right"/>
    </xf>
    <xf numFmtId="3" fontId="10" fillId="0" borderId="0" xfId="0" applyNumberFormat="1" applyFont="1"/>
    <xf numFmtId="0" fontId="11" fillId="0" borderId="0" xfId="0" applyFont="1" applyAlignment="1">
      <alignment horizontal="left"/>
    </xf>
    <xf numFmtId="0" fontId="8" fillId="0" borderId="0" xfId="0" applyFont="1" applyAlignment="1">
      <alignment horizontal="left" vertical="center"/>
    </xf>
    <xf numFmtId="0" fontId="10" fillId="0" borderId="0" xfId="0" applyFont="1" applyAlignment="1">
      <alignment horizontal="left"/>
    </xf>
    <xf numFmtId="0" fontId="10" fillId="0" borderId="0" xfId="0" applyFont="1" applyAlignment="1"/>
    <xf numFmtId="3" fontId="10" fillId="0" borderId="0" xfId="0" applyNumberFormat="1" applyFont="1" applyAlignment="1">
      <alignment horizontal="right"/>
    </xf>
    <xf numFmtId="0" fontId="6" fillId="0" borderId="0" xfId="0" applyFont="1" applyAlignment="1">
      <alignment horizontal="right"/>
    </xf>
    <xf numFmtId="0" fontId="10" fillId="0" borderId="0" xfId="0" applyFont="1" applyAlignment="1">
      <alignment vertical="center"/>
    </xf>
    <xf numFmtId="2" fontId="6" fillId="0" borderId="0" xfId="1" applyNumberFormat="1" applyFont="1"/>
    <xf numFmtId="0" fontId="6" fillId="0" borderId="0" xfId="0" applyFont="1" applyAlignment="1"/>
    <xf numFmtId="0" fontId="12" fillId="3" borderId="0" xfId="2" applyFont="1" applyFill="1" applyAlignment="1">
      <alignment vertical="center"/>
    </xf>
    <xf numFmtId="14" fontId="6" fillId="0" borderId="0" xfId="0" applyNumberFormat="1" applyFont="1" applyAlignment="1">
      <alignment horizontal="right"/>
    </xf>
    <xf numFmtId="0" fontId="6" fillId="0" borderId="0" xfId="1" applyNumberFormat="1" applyFont="1"/>
    <xf numFmtId="0" fontId="6" fillId="0" borderId="0" xfId="0" applyFont="1" applyAlignment="1">
      <alignment horizontal="left" vertical="center"/>
    </xf>
    <xf numFmtId="0" fontId="6" fillId="3" borderId="0" xfId="0" applyFont="1" applyFill="1" applyAlignment="1">
      <alignment horizontal="right"/>
    </xf>
    <xf numFmtId="14" fontId="11" fillId="0" borderId="0" xfId="0" applyNumberFormat="1" applyFont="1" applyAlignment="1">
      <alignment horizontal="right" vertical="top"/>
    </xf>
    <xf numFmtId="0" fontId="6" fillId="0" borderId="0" xfId="0" applyFont="1" applyAlignment="1">
      <alignment horizontal="left"/>
    </xf>
    <xf numFmtId="0" fontId="11" fillId="0" borderId="0" xfId="0" applyFont="1" applyAlignment="1">
      <alignment horizontal="right" vertical="top"/>
    </xf>
    <xf numFmtId="0" fontId="11" fillId="3" borderId="0" xfId="0" applyFont="1" applyFill="1" applyAlignment="1">
      <alignment horizontal="right"/>
    </xf>
    <xf numFmtId="0" fontId="11" fillId="5" borderId="0" xfId="0" applyFont="1" applyFill="1" applyAlignment="1">
      <alignment horizontal="right" vertical="top"/>
    </xf>
    <xf numFmtId="0" fontId="11" fillId="0" borderId="0" xfId="0" applyFont="1" applyAlignment="1"/>
    <xf numFmtId="0" fontId="1" fillId="0" borderId="0" xfId="0" applyFont="1" applyAlignment="1">
      <alignment horizontal="left" vertical="center"/>
    </xf>
    <xf numFmtId="0" fontId="0" fillId="0" borderId="0" xfId="0"/>
    <xf numFmtId="0" fontId="11" fillId="5" borderId="0" xfId="0" applyFont="1" applyFill="1" applyAlignment="1">
      <alignment horizontal="left"/>
    </xf>
    <xf numFmtId="0" fontId="11" fillId="0" borderId="0" xfId="0" applyFont="1" applyAlignment="1">
      <alignment horizontal="left" vertical="center"/>
    </xf>
    <xf numFmtId="0" fontId="0" fillId="0" borderId="0" xfId="0"/>
    <xf numFmtId="0" fontId="12" fillId="3" borderId="0" xfId="2" applyFont="1"/>
    <xf numFmtId="0" fontId="6" fillId="0" borderId="0" xfId="0" applyNumberFormat="1" applyFont="1" applyAlignme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rsula.servin/Downloads/LTAIPEQArt66FraccXIVB%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 val="Hoja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7"/>
  <sheetViews>
    <sheetView tabSelected="1" topLeftCell="A2" workbookViewId="0">
      <selection activeCell="A27" sqref="A27"/>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68" bestFit="1"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8" bestFit="1" customWidth="1"/>
  </cols>
  <sheetData>
    <row r="1" spans="1:54" hidden="1">
      <c r="A1" t="s">
        <v>0</v>
      </c>
    </row>
    <row r="2" spans="1:54" ht="15">
      <c r="A2" s="59" t="s">
        <v>1</v>
      </c>
      <c r="B2" s="60"/>
      <c r="C2" s="60"/>
      <c r="D2" s="59" t="s">
        <v>2</v>
      </c>
      <c r="E2" s="60"/>
      <c r="F2" s="60"/>
      <c r="G2" s="59" t="s">
        <v>3</v>
      </c>
      <c r="H2" s="60"/>
      <c r="I2" s="60"/>
    </row>
    <row r="3" spans="1:54">
      <c r="A3" s="61" t="s">
        <v>4</v>
      </c>
      <c r="B3" s="60"/>
      <c r="C3" s="60"/>
      <c r="D3" s="61" t="s">
        <v>5</v>
      </c>
      <c r="E3" s="60"/>
      <c r="F3" s="60"/>
      <c r="G3" s="61" t="s">
        <v>6</v>
      </c>
      <c r="H3" s="60"/>
      <c r="I3" s="60"/>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59" t="s">
        <v>71</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6" customFormat="1" ht="15">
      <c r="A8" s="6">
        <v>2025</v>
      </c>
      <c r="B8" s="7">
        <v>45839</v>
      </c>
      <c r="C8" s="7">
        <v>45930</v>
      </c>
      <c r="D8" s="6" t="s">
        <v>126</v>
      </c>
      <c r="F8" s="6" t="s">
        <v>162</v>
      </c>
      <c r="G8" s="6" t="s">
        <v>162</v>
      </c>
      <c r="H8" s="6" t="s">
        <v>128</v>
      </c>
      <c r="I8" s="6" t="s">
        <v>128</v>
      </c>
      <c r="K8" s="6" t="s">
        <v>163</v>
      </c>
      <c r="L8" s="6" t="s">
        <v>166</v>
      </c>
      <c r="M8" s="9" t="s">
        <v>167</v>
      </c>
      <c r="N8" s="6" t="s">
        <v>127</v>
      </c>
      <c r="O8" s="7">
        <v>45658</v>
      </c>
      <c r="P8" s="7">
        <v>46022</v>
      </c>
      <c r="R8" s="6">
        <v>1</v>
      </c>
      <c r="S8" s="6">
        <v>0</v>
      </c>
      <c r="U8" s="6">
        <v>0</v>
      </c>
      <c r="V8" s="6">
        <v>0</v>
      </c>
      <c r="AE8" s="6" t="s">
        <v>165</v>
      </c>
      <c r="AF8" s="6" t="s">
        <v>165</v>
      </c>
      <c r="AQ8" s="6">
        <v>1</v>
      </c>
      <c r="AX8" s="9" t="s">
        <v>170</v>
      </c>
      <c r="AZ8" s="6" t="s">
        <v>164</v>
      </c>
      <c r="BA8" s="7">
        <v>45930</v>
      </c>
      <c r="BB8" s="6" t="s">
        <v>169</v>
      </c>
    </row>
    <row r="9" spans="1:54" ht="15">
      <c r="A9" s="6">
        <v>2025</v>
      </c>
      <c r="B9" s="7">
        <v>45839</v>
      </c>
      <c r="C9" s="7">
        <v>45930</v>
      </c>
      <c r="D9" s="6" t="s">
        <v>126</v>
      </c>
      <c r="E9" s="6" t="s">
        <v>184</v>
      </c>
      <c r="F9" s="6" t="s">
        <v>185</v>
      </c>
      <c r="G9" s="6" t="s">
        <v>171</v>
      </c>
      <c r="H9" s="6"/>
      <c r="I9" s="6"/>
      <c r="J9" s="6" t="s">
        <v>186</v>
      </c>
      <c r="K9" s="6" t="s">
        <v>187</v>
      </c>
      <c r="L9" s="6" t="s">
        <v>188</v>
      </c>
      <c r="M9" s="10" t="s">
        <v>189</v>
      </c>
      <c r="N9" s="6" t="s">
        <v>127</v>
      </c>
      <c r="O9" s="7">
        <v>45839</v>
      </c>
      <c r="P9" s="7">
        <v>45930</v>
      </c>
      <c r="Q9" s="6" t="s">
        <v>190</v>
      </c>
      <c r="R9" s="6">
        <v>2</v>
      </c>
      <c r="S9" s="6">
        <v>80</v>
      </c>
      <c r="T9" s="10" t="s">
        <v>191</v>
      </c>
      <c r="U9" s="6">
        <v>50</v>
      </c>
      <c r="V9" s="6">
        <v>30</v>
      </c>
      <c r="W9" s="6" t="s">
        <v>192</v>
      </c>
      <c r="X9" s="6">
        <v>1654000</v>
      </c>
      <c r="Y9" s="6">
        <v>1654000</v>
      </c>
      <c r="Z9" s="6">
        <v>482415</v>
      </c>
      <c r="AA9" s="6">
        <v>0</v>
      </c>
      <c r="AB9" s="6">
        <v>0</v>
      </c>
      <c r="AC9" s="6"/>
      <c r="AD9" s="10" t="s">
        <v>182</v>
      </c>
      <c r="AE9" s="6" t="s">
        <v>193</v>
      </c>
      <c r="AF9" s="6" t="s">
        <v>194</v>
      </c>
      <c r="AG9" s="6">
        <v>5000</v>
      </c>
      <c r="AH9" s="47">
        <v>50000</v>
      </c>
      <c r="AI9" s="6" t="s">
        <v>195</v>
      </c>
      <c r="AJ9" s="6" t="s">
        <v>196</v>
      </c>
      <c r="AK9" s="6" t="s">
        <v>197</v>
      </c>
      <c r="AL9" s="6" t="s">
        <v>179</v>
      </c>
      <c r="AM9" s="6" t="s">
        <v>198</v>
      </c>
      <c r="AN9" s="6" t="s">
        <v>199</v>
      </c>
      <c r="AO9" s="10" t="s">
        <v>182</v>
      </c>
      <c r="AP9" s="6"/>
      <c r="AQ9" s="6">
        <v>2</v>
      </c>
      <c r="AR9" s="6" t="s">
        <v>200</v>
      </c>
      <c r="AS9" s="6" t="s">
        <v>128</v>
      </c>
      <c r="AT9" s="6"/>
      <c r="AU9" s="6" t="s">
        <v>201</v>
      </c>
      <c r="AV9" s="10" t="s">
        <v>202</v>
      </c>
      <c r="AW9" s="6">
        <v>2</v>
      </c>
      <c r="AX9" s="10" t="s">
        <v>203</v>
      </c>
      <c r="AY9" s="6"/>
      <c r="AZ9" s="6" t="s">
        <v>204</v>
      </c>
      <c r="BA9" s="7">
        <v>45930</v>
      </c>
      <c r="BB9" s="11" t="s">
        <v>205</v>
      </c>
    </row>
    <row r="10" spans="1:54" ht="15">
      <c r="A10" s="37">
        <v>2025</v>
      </c>
      <c r="B10" s="7">
        <v>45839</v>
      </c>
      <c r="C10" s="7">
        <v>45930</v>
      </c>
      <c r="D10" s="6" t="s">
        <v>126</v>
      </c>
      <c r="E10" s="6" t="s">
        <v>206</v>
      </c>
      <c r="F10" s="38" t="s">
        <v>207</v>
      </c>
      <c r="G10" s="38" t="s">
        <v>208</v>
      </c>
      <c r="H10" s="6" t="s">
        <v>128</v>
      </c>
      <c r="I10" s="6" t="s">
        <v>128</v>
      </c>
      <c r="J10" s="6"/>
      <c r="K10" s="38" t="s">
        <v>209</v>
      </c>
      <c r="L10" s="38" t="s">
        <v>210</v>
      </c>
      <c r="M10" s="10" t="s">
        <v>211</v>
      </c>
      <c r="N10" s="6" t="s">
        <v>127</v>
      </c>
      <c r="O10" s="7">
        <v>45749</v>
      </c>
      <c r="P10" s="7">
        <v>46660</v>
      </c>
      <c r="Q10" s="6"/>
      <c r="R10" s="6">
        <v>3</v>
      </c>
      <c r="S10" s="6">
        <v>15000</v>
      </c>
      <c r="T10" s="6"/>
      <c r="U10" s="6">
        <v>83</v>
      </c>
      <c r="V10" s="6">
        <v>151</v>
      </c>
      <c r="W10" s="6"/>
      <c r="X10" s="39">
        <v>518950.52732502401</v>
      </c>
      <c r="Y10" s="39">
        <v>518950.52732502401</v>
      </c>
      <c r="Z10" s="39">
        <v>518950.52732502401</v>
      </c>
      <c r="AA10" s="6"/>
      <c r="AB10" s="6"/>
      <c r="AC10" s="6"/>
      <c r="AD10" s="6"/>
      <c r="AE10" s="6" t="s">
        <v>212</v>
      </c>
      <c r="AF10" s="6" t="s">
        <v>213</v>
      </c>
      <c r="AG10" s="37">
        <v>1000</v>
      </c>
      <c r="AH10" s="47">
        <v>1000</v>
      </c>
      <c r="AI10" s="6" t="s">
        <v>214</v>
      </c>
      <c r="AJ10" s="6" t="s">
        <v>215</v>
      </c>
      <c r="AK10" s="6" t="s">
        <v>216</v>
      </c>
      <c r="AL10" s="6"/>
      <c r="AM10" s="6"/>
      <c r="AN10" s="6"/>
      <c r="AO10" s="6"/>
      <c r="AP10" s="6"/>
      <c r="AQ10" s="10"/>
      <c r="AR10" s="6" t="s">
        <v>128</v>
      </c>
      <c r="AS10" s="6" t="s">
        <v>128</v>
      </c>
      <c r="AT10" s="6" t="s">
        <v>128</v>
      </c>
      <c r="AU10" s="6" t="s">
        <v>201</v>
      </c>
      <c r="AV10" s="10" t="s">
        <v>211</v>
      </c>
      <c r="AW10" s="6"/>
      <c r="AX10" s="10" t="s">
        <v>217</v>
      </c>
      <c r="AY10" s="6"/>
      <c r="AZ10" s="6" t="s">
        <v>218</v>
      </c>
      <c r="BA10" s="7">
        <v>45930</v>
      </c>
      <c r="BB10" s="40" t="s">
        <v>219</v>
      </c>
    </row>
    <row r="11" spans="1:54" ht="15">
      <c r="A11" s="37">
        <v>2025</v>
      </c>
      <c r="B11" s="7">
        <v>45839</v>
      </c>
      <c r="C11" s="7">
        <v>45930</v>
      </c>
      <c r="D11" s="6" t="s">
        <v>126</v>
      </c>
      <c r="E11" s="6" t="s">
        <v>206</v>
      </c>
      <c r="F11" s="38" t="s">
        <v>207</v>
      </c>
      <c r="G11" s="38" t="s">
        <v>220</v>
      </c>
      <c r="H11" s="6" t="s">
        <v>128</v>
      </c>
      <c r="I11" s="6" t="s">
        <v>128</v>
      </c>
      <c r="J11" s="6"/>
      <c r="K11" s="38" t="s">
        <v>209</v>
      </c>
      <c r="L11" s="38" t="s">
        <v>210</v>
      </c>
      <c r="M11" s="10" t="s">
        <v>211</v>
      </c>
      <c r="N11" s="6" t="s">
        <v>127</v>
      </c>
      <c r="O11" s="7">
        <v>45749</v>
      </c>
      <c r="P11" s="7">
        <v>46660</v>
      </c>
      <c r="Q11" s="6"/>
      <c r="R11" s="6">
        <v>4</v>
      </c>
      <c r="S11" s="6">
        <v>2000</v>
      </c>
      <c r="T11" s="6"/>
      <c r="U11" s="6">
        <v>155</v>
      </c>
      <c r="V11" s="6">
        <v>154</v>
      </c>
      <c r="W11" s="6"/>
      <c r="X11" s="39">
        <v>685280.82454458298</v>
      </c>
      <c r="Y11" s="39">
        <v>685280.82454458298</v>
      </c>
      <c r="Z11" s="39">
        <v>685280.82454458298</v>
      </c>
      <c r="AA11" s="6"/>
      <c r="AB11" s="6"/>
      <c r="AC11" s="6"/>
      <c r="AD11" s="6"/>
      <c r="AE11" s="6" t="s">
        <v>221</v>
      </c>
      <c r="AF11" s="6" t="s">
        <v>213</v>
      </c>
      <c r="AG11" s="37">
        <v>1000</v>
      </c>
      <c r="AH11" s="47">
        <v>1000</v>
      </c>
      <c r="AI11" s="6" t="s">
        <v>214</v>
      </c>
      <c r="AJ11" s="6" t="s">
        <v>215</v>
      </c>
      <c r="AK11" s="6" t="s">
        <v>216</v>
      </c>
      <c r="AL11" s="6"/>
      <c r="AM11" s="6"/>
      <c r="AN11" s="6"/>
      <c r="AO11" s="6"/>
      <c r="AP11" s="6"/>
      <c r="AQ11" s="10"/>
      <c r="AR11" s="6" t="s">
        <v>128</v>
      </c>
      <c r="AS11" s="6" t="s">
        <v>128</v>
      </c>
      <c r="AT11" s="6" t="s">
        <v>128</v>
      </c>
      <c r="AU11" s="6" t="s">
        <v>201</v>
      </c>
      <c r="AV11" s="10" t="s">
        <v>211</v>
      </c>
      <c r="AW11" s="6"/>
      <c r="AX11" s="41" t="s">
        <v>217</v>
      </c>
      <c r="AY11" s="6"/>
      <c r="AZ11" s="6" t="s">
        <v>218</v>
      </c>
      <c r="BA11" s="7">
        <v>45930</v>
      </c>
      <c r="BB11" s="40" t="s">
        <v>219</v>
      </c>
    </row>
    <row r="12" spans="1:54" ht="15">
      <c r="A12" s="37">
        <v>2025</v>
      </c>
      <c r="B12" s="7">
        <v>45839</v>
      </c>
      <c r="C12" s="7">
        <v>45930</v>
      </c>
      <c r="D12" s="6" t="s">
        <v>126</v>
      </c>
      <c r="E12" s="6" t="s">
        <v>206</v>
      </c>
      <c r="F12" s="38" t="s">
        <v>207</v>
      </c>
      <c r="G12" s="38" t="s">
        <v>222</v>
      </c>
      <c r="H12" s="6" t="s">
        <v>128</v>
      </c>
      <c r="I12" s="6" t="s">
        <v>128</v>
      </c>
      <c r="J12" s="6"/>
      <c r="K12" s="38" t="s">
        <v>209</v>
      </c>
      <c r="L12" s="38" t="s">
        <v>210</v>
      </c>
      <c r="M12" s="10" t="s">
        <v>211</v>
      </c>
      <c r="N12" s="6" t="s">
        <v>127</v>
      </c>
      <c r="O12" s="7">
        <v>45749</v>
      </c>
      <c r="P12" s="7">
        <v>46660</v>
      </c>
      <c r="Q12" s="6"/>
      <c r="R12" s="6">
        <v>5</v>
      </c>
      <c r="S12" s="6">
        <v>10000</v>
      </c>
      <c r="T12" s="6"/>
      <c r="U12" s="6">
        <v>1844</v>
      </c>
      <c r="V12" s="6">
        <v>7168</v>
      </c>
      <c r="W12" s="6"/>
      <c r="X12" s="39">
        <v>19986248.513902206</v>
      </c>
      <c r="Y12" s="39">
        <v>19986248.513902206</v>
      </c>
      <c r="Z12" s="39">
        <v>19986248.513902206</v>
      </c>
      <c r="AA12" s="6"/>
      <c r="AB12" s="6"/>
      <c r="AC12" s="6"/>
      <c r="AD12" s="6"/>
      <c r="AE12" s="6" t="s">
        <v>223</v>
      </c>
      <c r="AF12" s="6" t="s">
        <v>213</v>
      </c>
      <c r="AG12" s="37">
        <v>1000</v>
      </c>
      <c r="AH12" s="47">
        <v>1000</v>
      </c>
      <c r="AI12" s="6" t="s">
        <v>214</v>
      </c>
      <c r="AJ12" s="6" t="s">
        <v>215</v>
      </c>
      <c r="AK12" s="6" t="s">
        <v>216</v>
      </c>
      <c r="AL12" s="6"/>
      <c r="AM12" s="6"/>
      <c r="AN12" s="6"/>
      <c r="AO12" s="6"/>
      <c r="AP12" s="6"/>
      <c r="AQ12" s="10"/>
      <c r="AR12" s="6" t="s">
        <v>128</v>
      </c>
      <c r="AS12" s="6" t="s">
        <v>128</v>
      </c>
      <c r="AT12" s="6" t="s">
        <v>128</v>
      </c>
      <c r="AU12" s="6" t="s">
        <v>201</v>
      </c>
      <c r="AV12" s="10" t="s">
        <v>211</v>
      </c>
      <c r="AW12" s="6"/>
      <c r="AX12" s="41" t="s">
        <v>217</v>
      </c>
      <c r="AY12" s="6"/>
      <c r="AZ12" s="6" t="s">
        <v>218</v>
      </c>
      <c r="BA12" s="7">
        <v>45930</v>
      </c>
      <c r="BB12" s="40" t="s">
        <v>219</v>
      </c>
    </row>
    <row r="13" spans="1:54" ht="15">
      <c r="A13" s="40">
        <v>2025</v>
      </c>
      <c r="B13" s="7">
        <v>45839</v>
      </c>
      <c r="C13" s="7">
        <v>45930</v>
      </c>
      <c r="D13" s="6" t="s">
        <v>126</v>
      </c>
      <c r="E13" s="6" t="s">
        <v>206</v>
      </c>
      <c r="F13" s="38" t="s">
        <v>207</v>
      </c>
      <c r="G13" s="38" t="s">
        <v>224</v>
      </c>
      <c r="H13" s="6" t="s">
        <v>128</v>
      </c>
      <c r="I13" s="6" t="s">
        <v>128</v>
      </c>
      <c r="J13" s="6"/>
      <c r="K13" s="38" t="s">
        <v>209</v>
      </c>
      <c r="L13" s="38" t="s">
        <v>210</v>
      </c>
      <c r="M13" s="10" t="s">
        <v>211</v>
      </c>
      <c r="N13" s="6" t="s">
        <v>127</v>
      </c>
      <c r="O13" s="7">
        <v>45749</v>
      </c>
      <c r="P13" s="7">
        <v>46660</v>
      </c>
      <c r="Q13" s="6"/>
      <c r="R13" s="6">
        <v>6</v>
      </c>
      <c r="S13" s="6">
        <v>15000</v>
      </c>
      <c r="T13" s="6"/>
      <c r="U13" s="6">
        <v>111</v>
      </c>
      <c r="V13" s="6">
        <v>387</v>
      </c>
      <c r="W13" s="6"/>
      <c r="X13" s="39">
        <v>1104433.1735378716</v>
      </c>
      <c r="Y13" s="39">
        <v>1104433.1735378716</v>
      </c>
      <c r="Z13" s="39">
        <v>1104433.1735378716</v>
      </c>
      <c r="AA13" s="6"/>
      <c r="AB13" s="6"/>
      <c r="AC13" s="6"/>
      <c r="AD13" s="6"/>
      <c r="AE13" s="6" t="s">
        <v>225</v>
      </c>
      <c r="AF13" s="6" t="s">
        <v>213</v>
      </c>
      <c r="AG13" s="37">
        <v>1000</v>
      </c>
      <c r="AH13" s="47">
        <v>1000</v>
      </c>
      <c r="AI13" s="6" t="s">
        <v>214</v>
      </c>
      <c r="AJ13" s="6" t="s">
        <v>215</v>
      </c>
      <c r="AK13" s="6" t="s">
        <v>216</v>
      </c>
      <c r="AL13" s="6"/>
      <c r="AM13" s="6"/>
      <c r="AN13" s="6"/>
      <c r="AO13" s="6"/>
      <c r="AP13" s="6"/>
      <c r="AQ13" s="10"/>
      <c r="AR13" s="6" t="s">
        <v>128</v>
      </c>
      <c r="AS13" s="6" t="s">
        <v>128</v>
      </c>
      <c r="AT13" s="6" t="s">
        <v>128</v>
      </c>
      <c r="AU13" s="6" t="s">
        <v>201</v>
      </c>
      <c r="AV13" s="10" t="s">
        <v>211</v>
      </c>
      <c r="AW13" s="10"/>
      <c r="AX13" s="41" t="s">
        <v>217</v>
      </c>
      <c r="AY13" s="6"/>
      <c r="AZ13" s="6" t="s">
        <v>218</v>
      </c>
      <c r="BA13" s="7">
        <v>45930</v>
      </c>
      <c r="BB13" s="40" t="s">
        <v>219</v>
      </c>
    </row>
    <row r="14" spans="1:54" ht="15">
      <c r="A14" s="40">
        <v>2025</v>
      </c>
      <c r="B14" s="42">
        <v>45839</v>
      </c>
      <c r="C14" s="42">
        <v>45930</v>
      </c>
      <c r="D14" s="6" t="s">
        <v>126</v>
      </c>
      <c r="E14" s="6" t="s">
        <v>206</v>
      </c>
      <c r="F14" s="38" t="s">
        <v>207</v>
      </c>
      <c r="G14" s="38" t="s">
        <v>226</v>
      </c>
      <c r="H14" s="6" t="s">
        <v>128</v>
      </c>
      <c r="I14" s="6" t="s">
        <v>128</v>
      </c>
      <c r="J14" s="6"/>
      <c r="K14" s="38" t="s">
        <v>209</v>
      </c>
      <c r="L14" s="38" t="s">
        <v>210</v>
      </c>
      <c r="M14" s="10" t="s">
        <v>211</v>
      </c>
      <c r="N14" s="6" t="s">
        <v>127</v>
      </c>
      <c r="O14" s="7">
        <v>45749</v>
      </c>
      <c r="P14" s="7">
        <v>46660</v>
      </c>
      <c r="Q14" s="6"/>
      <c r="R14" s="6">
        <v>7</v>
      </c>
      <c r="S14" s="6">
        <v>5000</v>
      </c>
      <c r="T14" s="6"/>
      <c r="U14" s="6">
        <v>0</v>
      </c>
      <c r="V14" s="6">
        <v>0</v>
      </c>
      <c r="W14" s="6"/>
      <c r="X14" s="43">
        <v>0</v>
      </c>
      <c r="Y14" s="43">
        <v>0</v>
      </c>
      <c r="Z14" s="39">
        <v>0</v>
      </c>
      <c r="AA14" s="6"/>
      <c r="AB14" s="6"/>
      <c r="AC14" s="6"/>
      <c r="AD14" s="6"/>
      <c r="AE14" s="6" t="s">
        <v>227</v>
      </c>
      <c r="AF14" s="6" t="s">
        <v>213</v>
      </c>
      <c r="AG14" s="37">
        <v>1000</v>
      </c>
      <c r="AH14" s="47">
        <v>1000</v>
      </c>
      <c r="AI14" s="6" t="s">
        <v>214</v>
      </c>
      <c r="AJ14" s="6" t="s">
        <v>215</v>
      </c>
      <c r="AK14" s="6" t="s">
        <v>216</v>
      </c>
      <c r="AL14" s="6"/>
      <c r="AM14" s="6"/>
      <c r="AN14" s="6"/>
      <c r="AO14" s="6"/>
      <c r="AP14" s="6"/>
      <c r="AQ14" s="10"/>
      <c r="AR14" s="6" t="s">
        <v>128</v>
      </c>
      <c r="AS14" s="6" t="s">
        <v>128</v>
      </c>
      <c r="AT14" s="6" t="s">
        <v>128</v>
      </c>
      <c r="AU14" s="6" t="s">
        <v>201</v>
      </c>
      <c r="AV14" s="10" t="s">
        <v>211</v>
      </c>
      <c r="AW14" s="10"/>
      <c r="AX14" s="41" t="s">
        <v>217</v>
      </c>
      <c r="AY14" s="6"/>
      <c r="AZ14" s="6" t="s">
        <v>218</v>
      </c>
      <c r="BA14" s="7">
        <v>45930</v>
      </c>
      <c r="BB14" s="40" t="s">
        <v>219</v>
      </c>
    </row>
    <row r="15" spans="1:54" ht="15">
      <c r="A15" s="40">
        <v>2025</v>
      </c>
      <c r="B15" s="42">
        <v>45839</v>
      </c>
      <c r="C15" s="42">
        <v>45930</v>
      </c>
      <c r="D15" s="6" t="s">
        <v>126</v>
      </c>
      <c r="E15" s="6" t="s">
        <v>206</v>
      </c>
      <c r="F15" s="38" t="s">
        <v>207</v>
      </c>
      <c r="G15" s="38" t="s">
        <v>228</v>
      </c>
      <c r="H15" s="6" t="s">
        <v>128</v>
      </c>
      <c r="I15" s="6" t="s">
        <v>128</v>
      </c>
      <c r="J15" s="6"/>
      <c r="K15" s="38" t="s">
        <v>209</v>
      </c>
      <c r="L15" s="38" t="s">
        <v>210</v>
      </c>
      <c r="M15" s="10" t="s">
        <v>211</v>
      </c>
      <c r="N15" s="6" t="s">
        <v>127</v>
      </c>
      <c r="O15" s="42">
        <v>45749</v>
      </c>
      <c r="P15" s="42">
        <v>46660</v>
      </c>
      <c r="Q15" s="6"/>
      <c r="R15" s="6">
        <v>8</v>
      </c>
      <c r="S15" s="6">
        <v>2000</v>
      </c>
      <c r="T15" s="6"/>
      <c r="U15" s="6">
        <v>8</v>
      </c>
      <c r="V15" s="6">
        <v>348</v>
      </c>
      <c r="W15" s="6"/>
      <c r="X15" s="39">
        <v>789514.47746883985</v>
      </c>
      <c r="Y15" s="39">
        <v>789514.47746883985</v>
      </c>
      <c r="Z15" s="39">
        <v>789514.47746883985</v>
      </c>
      <c r="AA15" s="6"/>
      <c r="AB15" s="6"/>
      <c r="AC15" s="6"/>
      <c r="AD15" s="6"/>
      <c r="AE15" s="6" t="s">
        <v>229</v>
      </c>
      <c r="AF15" s="6" t="s">
        <v>213</v>
      </c>
      <c r="AG15" s="37">
        <v>1000</v>
      </c>
      <c r="AH15" s="47">
        <v>1000</v>
      </c>
      <c r="AI15" s="6" t="s">
        <v>214</v>
      </c>
      <c r="AJ15" s="6" t="s">
        <v>215</v>
      </c>
      <c r="AK15" s="6" t="s">
        <v>216</v>
      </c>
      <c r="AL15" s="6"/>
      <c r="AM15" s="6"/>
      <c r="AN15" s="6"/>
      <c r="AO15" s="6"/>
      <c r="AP15" s="6"/>
      <c r="AQ15" s="10"/>
      <c r="AR15" s="6" t="s">
        <v>128</v>
      </c>
      <c r="AS15" s="6" t="s">
        <v>128</v>
      </c>
      <c r="AT15" s="6" t="s">
        <v>128</v>
      </c>
      <c r="AU15" s="6" t="s">
        <v>201</v>
      </c>
      <c r="AV15" s="10" t="s">
        <v>211</v>
      </c>
      <c r="AW15" s="10"/>
      <c r="AX15" s="41" t="s">
        <v>217</v>
      </c>
      <c r="AY15" s="6"/>
      <c r="AZ15" s="6" t="s">
        <v>218</v>
      </c>
      <c r="BA15" s="7">
        <v>45930</v>
      </c>
      <c r="BB15" s="40" t="s">
        <v>219</v>
      </c>
    </row>
    <row r="16" spans="1:54" ht="15">
      <c r="A16" s="37">
        <v>2025</v>
      </c>
      <c r="B16" s="42">
        <v>45839</v>
      </c>
      <c r="C16" s="42">
        <v>45930</v>
      </c>
      <c r="D16" s="6" t="s">
        <v>126</v>
      </c>
      <c r="E16" s="6" t="s">
        <v>206</v>
      </c>
      <c r="F16" s="38" t="s">
        <v>207</v>
      </c>
      <c r="G16" s="38" t="s">
        <v>230</v>
      </c>
      <c r="H16" s="6" t="s">
        <v>128</v>
      </c>
      <c r="I16" s="6" t="s">
        <v>128</v>
      </c>
      <c r="J16" s="6"/>
      <c r="K16" s="38" t="s">
        <v>209</v>
      </c>
      <c r="L16" s="38" t="s">
        <v>210</v>
      </c>
      <c r="M16" s="10" t="s">
        <v>211</v>
      </c>
      <c r="N16" s="6" t="s">
        <v>127</v>
      </c>
      <c r="O16" s="42">
        <v>45749</v>
      </c>
      <c r="P16" s="42">
        <v>46660</v>
      </c>
      <c r="Q16" s="6"/>
      <c r="R16" s="6">
        <v>9</v>
      </c>
      <c r="S16" s="6">
        <v>1000</v>
      </c>
      <c r="T16" s="6"/>
      <c r="U16" s="6">
        <v>16</v>
      </c>
      <c r="V16" s="6">
        <v>5</v>
      </c>
      <c r="W16" s="6"/>
      <c r="X16" s="39">
        <v>46572.483221476505</v>
      </c>
      <c r="Y16" s="39">
        <v>46572.483221476505</v>
      </c>
      <c r="Z16" s="39">
        <v>46572.483221476505</v>
      </c>
      <c r="AA16" s="6"/>
      <c r="AB16" s="6"/>
      <c r="AC16" s="6"/>
      <c r="AD16" s="6"/>
      <c r="AE16" s="6" t="s">
        <v>231</v>
      </c>
      <c r="AF16" s="6" t="s">
        <v>213</v>
      </c>
      <c r="AG16" s="37">
        <v>1000</v>
      </c>
      <c r="AH16" s="47">
        <v>1000</v>
      </c>
      <c r="AI16" s="6" t="s">
        <v>214</v>
      </c>
      <c r="AJ16" s="6" t="s">
        <v>215</v>
      </c>
      <c r="AK16" s="6" t="s">
        <v>216</v>
      </c>
      <c r="AL16" s="6"/>
      <c r="AM16" s="6"/>
      <c r="AN16" s="6"/>
      <c r="AO16" s="6"/>
      <c r="AP16" s="6"/>
      <c r="AQ16" s="10"/>
      <c r="AR16" s="6" t="s">
        <v>128</v>
      </c>
      <c r="AS16" s="6" t="s">
        <v>128</v>
      </c>
      <c r="AT16" s="6" t="s">
        <v>128</v>
      </c>
      <c r="AU16" s="6" t="s">
        <v>201</v>
      </c>
      <c r="AV16" s="10" t="s">
        <v>211</v>
      </c>
      <c r="AW16" s="10"/>
      <c r="AX16" s="41" t="s">
        <v>217</v>
      </c>
      <c r="AY16" s="6"/>
      <c r="AZ16" s="6" t="s">
        <v>218</v>
      </c>
      <c r="BA16" s="7">
        <v>45930</v>
      </c>
      <c r="BB16" s="40" t="s">
        <v>219</v>
      </c>
    </row>
    <row r="17" spans="1:54" ht="15">
      <c r="A17" s="12">
        <v>2025</v>
      </c>
      <c r="B17" s="13">
        <v>45839</v>
      </c>
      <c r="C17" s="13">
        <v>45930</v>
      </c>
      <c r="D17" s="14" t="s">
        <v>126</v>
      </c>
      <c r="E17" s="15" t="s">
        <v>232</v>
      </c>
      <c r="F17" s="15" t="s">
        <v>233</v>
      </c>
      <c r="G17" s="15"/>
      <c r="H17" s="15" t="s">
        <v>128</v>
      </c>
      <c r="I17" s="14" t="s">
        <v>128</v>
      </c>
      <c r="J17" s="14"/>
      <c r="K17" s="14" t="s">
        <v>234</v>
      </c>
      <c r="L17" s="16" t="s">
        <v>235</v>
      </c>
      <c r="M17" s="10" t="s">
        <v>236</v>
      </c>
      <c r="N17" s="14" t="s">
        <v>127</v>
      </c>
      <c r="O17" s="13">
        <v>45741</v>
      </c>
      <c r="P17" s="13">
        <v>46660</v>
      </c>
      <c r="Q17" s="17" t="s">
        <v>237</v>
      </c>
      <c r="R17" s="6">
        <v>10</v>
      </c>
      <c r="S17" s="18"/>
      <c r="T17" s="19"/>
      <c r="U17" s="20"/>
      <c r="V17" s="20"/>
      <c r="W17" s="21"/>
      <c r="X17" s="18">
        <v>2000000</v>
      </c>
      <c r="Y17" s="22"/>
      <c r="Z17" s="21"/>
      <c r="AA17" s="21"/>
      <c r="AB17" s="21"/>
      <c r="AC17" s="23"/>
      <c r="AD17" s="19"/>
      <c r="AE17" s="15" t="s">
        <v>238</v>
      </c>
      <c r="AF17" s="14" t="s">
        <v>239</v>
      </c>
      <c r="AG17" s="18" t="s">
        <v>240</v>
      </c>
      <c r="AH17" s="16" t="s">
        <v>240</v>
      </c>
      <c r="AI17" s="15" t="s">
        <v>241</v>
      </c>
      <c r="AJ17" s="15"/>
      <c r="AK17" s="15" t="s">
        <v>242</v>
      </c>
      <c r="AL17" s="19"/>
      <c r="AM17" s="19"/>
      <c r="AN17" s="19"/>
      <c r="AO17" s="19"/>
      <c r="AP17" s="19"/>
      <c r="AQ17" s="18"/>
      <c r="AR17" s="14" t="s">
        <v>128</v>
      </c>
      <c r="AS17" s="17" t="s">
        <v>128</v>
      </c>
      <c r="AT17" s="14" t="s">
        <v>128</v>
      </c>
      <c r="AU17" s="14" t="s">
        <v>243</v>
      </c>
      <c r="AV17" s="10" t="s">
        <v>236</v>
      </c>
      <c r="AW17" s="23"/>
      <c r="AX17" s="19"/>
      <c r="AY17" s="19"/>
      <c r="AZ17" s="14" t="s">
        <v>244</v>
      </c>
      <c r="BA17" s="7">
        <v>45930</v>
      </c>
      <c r="BB17" s="44" t="s">
        <v>245</v>
      </c>
    </row>
    <row r="18" spans="1:54" ht="15">
      <c r="A18" s="12">
        <v>2025</v>
      </c>
      <c r="B18" s="13">
        <v>45839</v>
      </c>
      <c r="C18" s="13">
        <v>45930</v>
      </c>
      <c r="D18" s="14" t="s">
        <v>126</v>
      </c>
      <c r="E18" s="17" t="s">
        <v>184</v>
      </c>
      <c r="F18" s="24" t="s">
        <v>246</v>
      </c>
      <c r="G18" s="24"/>
      <c r="H18" s="17" t="s">
        <v>128</v>
      </c>
      <c r="I18" s="17" t="s">
        <v>128</v>
      </c>
      <c r="J18" s="14"/>
      <c r="K18" s="14" t="s">
        <v>234</v>
      </c>
      <c r="L18" s="14" t="s">
        <v>247</v>
      </c>
      <c r="M18" s="10" t="s">
        <v>248</v>
      </c>
      <c r="N18" s="14" t="s">
        <v>127</v>
      </c>
      <c r="O18" s="25">
        <v>45832</v>
      </c>
      <c r="P18" s="13">
        <v>46660</v>
      </c>
      <c r="Q18" s="17" t="s">
        <v>249</v>
      </c>
      <c r="R18" s="6">
        <v>11</v>
      </c>
      <c r="S18" s="18">
        <v>5000</v>
      </c>
      <c r="T18" s="10" t="s">
        <v>250</v>
      </c>
      <c r="U18" s="17"/>
      <c r="V18" s="17"/>
      <c r="W18" s="17"/>
      <c r="X18" s="18">
        <v>40000000</v>
      </c>
      <c r="Y18" s="18">
        <v>30000000</v>
      </c>
      <c r="Z18" s="17"/>
      <c r="AA18" s="17"/>
      <c r="AB18" s="17"/>
      <c r="AC18" s="17"/>
      <c r="AD18" s="17"/>
      <c r="AE18" s="14" t="s">
        <v>251</v>
      </c>
      <c r="AF18" s="26" t="s">
        <v>252</v>
      </c>
      <c r="AG18" s="27" t="s">
        <v>253</v>
      </c>
      <c r="AH18" s="32" t="s">
        <v>253</v>
      </c>
      <c r="AI18" s="15" t="s">
        <v>254</v>
      </c>
      <c r="AJ18" s="15"/>
      <c r="AK18" s="28" t="s">
        <v>255</v>
      </c>
      <c r="AL18" s="6"/>
      <c r="AM18" s="24"/>
      <c r="AN18" s="24"/>
      <c r="AO18" s="24"/>
      <c r="AP18" s="24"/>
      <c r="AQ18" s="17"/>
      <c r="AR18" s="14" t="s">
        <v>128</v>
      </c>
      <c r="AS18" s="17" t="s">
        <v>128</v>
      </c>
      <c r="AT18" s="14" t="s">
        <v>128</v>
      </c>
      <c r="AU18" s="17" t="s">
        <v>201</v>
      </c>
      <c r="AV18" s="10" t="s">
        <v>248</v>
      </c>
      <c r="AW18" s="24"/>
      <c r="AX18" s="24"/>
      <c r="AY18" s="24"/>
      <c r="AZ18" s="14" t="s">
        <v>244</v>
      </c>
      <c r="BA18" s="7">
        <v>45930</v>
      </c>
      <c r="BB18" s="38" t="s">
        <v>256</v>
      </c>
    </row>
    <row r="19" spans="1:54" ht="15">
      <c r="A19" s="12">
        <v>2025</v>
      </c>
      <c r="B19" s="13">
        <v>45839</v>
      </c>
      <c r="C19" s="13">
        <v>45930</v>
      </c>
      <c r="D19" s="14" t="s">
        <v>126</v>
      </c>
      <c r="E19" s="17" t="s">
        <v>184</v>
      </c>
      <c r="F19" s="24" t="s">
        <v>257</v>
      </c>
      <c r="G19" s="17" t="s">
        <v>258</v>
      </c>
      <c r="H19" s="17" t="s">
        <v>128</v>
      </c>
      <c r="I19" s="17" t="s">
        <v>128</v>
      </c>
      <c r="J19" s="24"/>
      <c r="K19" s="14" t="s">
        <v>234</v>
      </c>
      <c r="L19" s="6" t="s">
        <v>259</v>
      </c>
      <c r="M19" s="10" t="s">
        <v>260</v>
      </c>
      <c r="N19" s="17" t="s">
        <v>127</v>
      </c>
      <c r="O19" s="29">
        <v>45715</v>
      </c>
      <c r="P19" s="13">
        <v>46660</v>
      </c>
      <c r="Q19" s="24" t="s">
        <v>261</v>
      </c>
      <c r="R19" s="6">
        <v>12</v>
      </c>
      <c r="S19" s="30">
        <v>28800</v>
      </c>
      <c r="T19" s="10" t="s">
        <v>262</v>
      </c>
      <c r="U19" s="24"/>
      <c r="V19" s="31"/>
      <c r="W19" s="24"/>
      <c r="X19" s="18">
        <v>42000000</v>
      </c>
      <c r="Y19" s="18"/>
      <c r="Z19" s="18">
        <v>8415733.9700000007</v>
      </c>
      <c r="AA19" s="24"/>
      <c r="AB19" s="24"/>
      <c r="AC19" s="24"/>
      <c r="AD19" s="24"/>
      <c r="AE19" s="15" t="s">
        <v>263</v>
      </c>
      <c r="AF19" s="14" t="s">
        <v>264</v>
      </c>
      <c r="AG19" s="37" t="s">
        <v>265</v>
      </c>
      <c r="AH19" s="34" t="s">
        <v>265</v>
      </c>
      <c r="AI19" s="15" t="s">
        <v>266</v>
      </c>
      <c r="AJ19" s="24"/>
      <c r="AK19" s="15" t="s">
        <v>267</v>
      </c>
      <c r="AL19" s="24"/>
      <c r="AM19" s="24"/>
      <c r="AN19" s="24"/>
      <c r="AO19" s="24"/>
      <c r="AP19" s="24"/>
      <c r="AQ19" s="24"/>
      <c r="AR19" s="24" t="s">
        <v>128</v>
      </c>
      <c r="AS19" s="17" t="s">
        <v>128</v>
      </c>
      <c r="AT19" s="14" t="s">
        <v>128</v>
      </c>
      <c r="AU19" s="17" t="s">
        <v>201</v>
      </c>
      <c r="AV19" s="10" t="s">
        <v>260</v>
      </c>
      <c r="AW19" s="24"/>
      <c r="AX19" s="10" t="s">
        <v>268</v>
      </c>
      <c r="AY19" s="24"/>
      <c r="AZ19" s="14" t="s">
        <v>244</v>
      </c>
      <c r="BA19" s="42">
        <v>45930</v>
      </c>
      <c r="BB19" s="11" t="s">
        <v>269</v>
      </c>
    </row>
    <row r="20" spans="1:54" ht="15">
      <c r="A20" s="12">
        <v>2025</v>
      </c>
      <c r="B20" s="13">
        <v>45839</v>
      </c>
      <c r="C20" s="13">
        <v>45930</v>
      </c>
      <c r="D20" s="32" t="s">
        <v>126</v>
      </c>
      <c r="E20" s="32" t="s">
        <v>232</v>
      </c>
      <c r="F20" s="32" t="s">
        <v>270</v>
      </c>
      <c r="G20" s="32"/>
      <c r="H20" s="32" t="s">
        <v>128</v>
      </c>
      <c r="I20" s="32" t="s">
        <v>128</v>
      </c>
      <c r="J20" s="40"/>
      <c r="K20" s="14" t="s">
        <v>234</v>
      </c>
      <c r="L20" s="16" t="s">
        <v>271</v>
      </c>
      <c r="M20" s="45"/>
      <c r="N20" s="32" t="s">
        <v>127</v>
      </c>
      <c r="O20" s="46">
        <v>45924</v>
      </c>
      <c r="P20" s="13">
        <v>46660</v>
      </c>
      <c r="Q20" s="14" t="s">
        <v>272</v>
      </c>
      <c r="R20" s="6">
        <v>13</v>
      </c>
      <c r="S20" s="30">
        <v>350</v>
      </c>
      <c r="T20" s="37"/>
      <c r="U20" s="37"/>
      <c r="V20" s="37"/>
      <c r="W20" s="37"/>
      <c r="X20" s="18">
        <v>2000000</v>
      </c>
      <c r="Y20" s="47"/>
      <c r="Z20" s="47"/>
      <c r="AA20" s="37"/>
      <c r="AB20" s="37"/>
      <c r="AC20" s="37"/>
      <c r="AD20" s="37"/>
      <c r="AE20" s="27" t="s">
        <v>273</v>
      </c>
      <c r="AF20" s="48" t="s">
        <v>274</v>
      </c>
      <c r="AG20" s="37" t="s">
        <v>275</v>
      </c>
      <c r="AH20" s="54" t="s">
        <v>275</v>
      </c>
      <c r="AI20" s="14" t="s">
        <v>276</v>
      </c>
      <c r="AJ20" s="28"/>
      <c r="AK20" s="48" t="s">
        <v>277</v>
      </c>
      <c r="AL20" s="37"/>
      <c r="AM20" s="37"/>
      <c r="AN20" s="37"/>
      <c r="AO20" s="37"/>
      <c r="AP20" s="37"/>
      <c r="AQ20" s="49"/>
      <c r="AR20" s="14" t="s">
        <v>128</v>
      </c>
      <c r="AS20" s="32" t="s">
        <v>128</v>
      </c>
      <c r="AT20" s="14" t="s">
        <v>128</v>
      </c>
      <c r="AU20" s="32" t="s">
        <v>201</v>
      </c>
      <c r="AV20" s="45"/>
      <c r="AW20" s="37"/>
      <c r="AX20" s="37"/>
      <c r="AY20" s="37"/>
      <c r="AZ20" s="14" t="s">
        <v>244</v>
      </c>
      <c r="BA20" s="42">
        <v>45930</v>
      </c>
      <c r="BB20" s="16" t="s">
        <v>278</v>
      </c>
    </row>
    <row r="21" spans="1:54" ht="15">
      <c r="A21" s="12">
        <v>2025</v>
      </c>
      <c r="B21" s="13">
        <v>45839</v>
      </c>
      <c r="C21" s="13">
        <v>45930</v>
      </c>
      <c r="D21" s="32" t="s">
        <v>126</v>
      </c>
      <c r="E21" s="32" t="s">
        <v>232</v>
      </c>
      <c r="F21" s="32" t="s">
        <v>279</v>
      </c>
      <c r="G21" s="32"/>
      <c r="H21" s="32" t="s">
        <v>128</v>
      </c>
      <c r="I21" s="32" t="s">
        <v>128</v>
      </c>
      <c r="J21" s="40"/>
      <c r="K21" s="14" t="s">
        <v>234</v>
      </c>
      <c r="L21" s="16" t="s">
        <v>280</v>
      </c>
      <c r="M21" s="45"/>
      <c r="N21" s="32" t="s">
        <v>127</v>
      </c>
      <c r="O21" s="46">
        <v>45924</v>
      </c>
      <c r="P21" s="13">
        <v>46660</v>
      </c>
      <c r="Q21" s="32" t="s">
        <v>281</v>
      </c>
      <c r="R21" s="6">
        <v>14</v>
      </c>
      <c r="S21" s="27">
        <v>44</v>
      </c>
      <c r="T21" s="37"/>
      <c r="U21" s="37"/>
      <c r="V21" s="37"/>
      <c r="W21" s="37"/>
      <c r="X21" s="18">
        <v>2000000</v>
      </c>
      <c r="Y21" s="47"/>
      <c r="Z21" s="37"/>
      <c r="AA21" s="37"/>
      <c r="AB21" s="37"/>
      <c r="AC21" s="37"/>
      <c r="AD21" s="37"/>
      <c r="AE21" s="27" t="s">
        <v>282</v>
      </c>
      <c r="AF21" s="50" t="s">
        <v>283</v>
      </c>
      <c r="AG21" s="37" t="s">
        <v>284</v>
      </c>
      <c r="AH21" s="55" t="s">
        <v>285</v>
      </c>
      <c r="AI21" s="26" t="s">
        <v>286</v>
      </c>
      <c r="AJ21" s="51"/>
      <c r="AK21" s="48" t="s">
        <v>287</v>
      </c>
      <c r="AL21" s="37"/>
      <c r="AM21" s="37"/>
      <c r="AN21" s="37"/>
      <c r="AO21" s="37"/>
      <c r="AP21" s="37"/>
      <c r="AQ21" s="49"/>
      <c r="AR21" s="14" t="s">
        <v>128</v>
      </c>
      <c r="AS21" s="32" t="s">
        <v>128</v>
      </c>
      <c r="AT21" s="14" t="s">
        <v>128</v>
      </c>
      <c r="AU21" s="32" t="s">
        <v>201</v>
      </c>
      <c r="AV21" s="45"/>
      <c r="AW21" s="37"/>
      <c r="AX21" s="37"/>
      <c r="AY21" s="37"/>
      <c r="AZ21" s="14" t="s">
        <v>244</v>
      </c>
      <c r="BA21" s="42">
        <v>45930</v>
      </c>
      <c r="BB21" s="16" t="s">
        <v>288</v>
      </c>
    </row>
    <row r="22" spans="1:54" ht="15">
      <c r="A22" s="12">
        <v>2025</v>
      </c>
      <c r="B22" s="13">
        <v>45839</v>
      </c>
      <c r="C22" s="13">
        <v>45930</v>
      </c>
      <c r="D22" s="34" t="s">
        <v>126</v>
      </c>
      <c r="E22" s="34" t="s">
        <v>232</v>
      </c>
      <c r="F22" s="34" t="s">
        <v>289</v>
      </c>
      <c r="G22" s="34" t="s">
        <v>290</v>
      </c>
      <c r="H22" s="34" t="s">
        <v>128</v>
      </c>
      <c r="I22" s="34" t="s">
        <v>128</v>
      </c>
      <c r="J22" s="35"/>
      <c r="K22" s="14" t="s">
        <v>291</v>
      </c>
      <c r="L22" s="34" t="s">
        <v>292</v>
      </c>
      <c r="M22" s="10" t="s">
        <v>293</v>
      </c>
      <c r="N22" s="34" t="s">
        <v>127</v>
      </c>
      <c r="O22" s="29">
        <v>45882</v>
      </c>
      <c r="P22" s="13">
        <v>46660</v>
      </c>
      <c r="Q22" s="44" t="s">
        <v>294</v>
      </c>
      <c r="R22" s="6">
        <v>15</v>
      </c>
      <c r="S22" s="30">
        <v>300</v>
      </c>
      <c r="T22" s="30"/>
      <c r="U22" s="30"/>
      <c r="V22" s="30"/>
      <c r="W22" s="30"/>
      <c r="X22" s="30">
        <v>15000000</v>
      </c>
      <c r="Y22" s="34"/>
      <c r="Z22" s="30"/>
      <c r="AA22" s="30"/>
      <c r="AB22" s="30"/>
      <c r="AC22" s="30"/>
      <c r="AD22" s="30"/>
      <c r="AE22" s="12" t="s">
        <v>295</v>
      </c>
      <c r="AF22" s="30" t="s">
        <v>296</v>
      </c>
      <c r="AG22" s="36">
        <v>50000</v>
      </c>
      <c r="AH22" s="34" t="s">
        <v>297</v>
      </c>
      <c r="AI22" s="14" t="s">
        <v>298</v>
      </c>
      <c r="AJ22" s="35"/>
      <c r="AK22" s="12" t="s">
        <v>299</v>
      </c>
      <c r="AL22" s="30"/>
      <c r="AM22" s="30"/>
      <c r="AN22" s="30"/>
      <c r="AO22" s="30"/>
      <c r="AP22" s="30"/>
      <c r="AQ22" s="49"/>
      <c r="AR22" s="34" t="s">
        <v>128</v>
      </c>
      <c r="AS22" s="34" t="s">
        <v>128</v>
      </c>
      <c r="AT22" s="14" t="s">
        <v>128</v>
      </c>
      <c r="AU22" s="34" t="s">
        <v>201</v>
      </c>
      <c r="AV22" s="10" t="s">
        <v>293</v>
      </c>
      <c r="AW22" s="30"/>
      <c r="AX22" s="30"/>
      <c r="AY22" s="30"/>
      <c r="AZ22" s="14" t="s">
        <v>244</v>
      </c>
      <c r="BA22" s="42">
        <v>45930</v>
      </c>
      <c r="BB22" s="47" t="s">
        <v>300</v>
      </c>
    </row>
    <row r="23" spans="1:54" ht="15">
      <c r="A23" s="6">
        <v>2025</v>
      </c>
      <c r="B23" s="7">
        <v>45839</v>
      </c>
      <c r="C23" s="7">
        <v>45930</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47"/>
      <c r="AI23" s="6"/>
      <c r="AJ23" s="6"/>
      <c r="AK23" s="6"/>
      <c r="AL23" s="6"/>
      <c r="AM23" s="6"/>
      <c r="AN23" s="6"/>
      <c r="AO23" s="6"/>
      <c r="AP23" s="6"/>
      <c r="AQ23" s="6"/>
      <c r="AR23" s="6"/>
      <c r="AS23" s="6"/>
      <c r="AT23" s="6"/>
      <c r="AU23" s="6"/>
      <c r="AV23" s="6"/>
      <c r="AW23" s="6"/>
      <c r="AX23" s="6"/>
      <c r="AY23" s="6"/>
      <c r="AZ23" s="6" t="s">
        <v>341</v>
      </c>
      <c r="BA23" s="7">
        <v>45930</v>
      </c>
      <c r="BB23" s="6" t="s">
        <v>342</v>
      </c>
    </row>
    <row r="24" spans="1:54" ht="15">
      <c r="A24" s="6">
        <v>2025</v>
      </c>
      <c r="B24" s="7">
        <v>45839</v>
      </c>
      <c r="C24" s="7">
        <v>45930</v>
      </c>
      <c r="D24" s="6" t="s">
        <v>126</v>
      </c>
      <c r="E24" s="6" t="s">
        <v>232</v>
      </c>
      <c r="F24" s="6" t="s">
        <v>349</v>
      </c>
      <c r="G24" s="6" t="s">
        <v>350</v>
      </c>
      <c r="H24" s="6" t="s">
        <v>128</v>
      </c>
      <c r="I24" s="6" t="s">
        <v>128</v>
      </c>
      <c r="J24" s="6" t="s">
        <v>351</v>
      </c>
      <c r="K24" s="6" t="s">
        <v>352</v>
      </c>
      <c r="L24" s="6" t="s">
        <v>353</v>
      </c>
      <c r="M24" s="6" t="s">
        <v>354</v>
      </c>
      <c r="N24" s="6" t="s">
        <v>127</v>
      </c>
      <c r="O24" s="7">
        <v>45807</v>
      </c>
      <c r="P24" s="7">
        <v>46022</v>
      </c>
      <c r="Q24" s="6"/>
      <c r="R24" s="6">
        <v>16</v>
      </c>
      <c r="S24" s="6">
        <v>450</v>
      </c>
      <c r="T24" s="6"/>
      <c r="U24" s="6">
        <v>388</v>
      </c>
      <c r="V24" s="6">
        <v>174</v>
      </c>
      <c r="W24" s="6"/>
      <c r="X24" s="6">
        <v>1200000</v>
      </c>
      <c r="Y24" s="6"/>
      <c r="Z24" s="6">
        <v>1200000</v>
      </c>
      <c r="AA24" s="6" t="s">
        <v>355</v>
      </c>
      <c r="AB24" s="6"/>
      <c r="AC24" s="6"/>
      <c r="AD24" s="6"/>
      <c r="AE24" s="6" t="s">
        <v>356</v>
      </c>
      <c r="AF24" s="6" t="s">
        <v>357</v>
      </c>
      <c r="AG24" s="6" t="s">
        <v>358</v>
      </c>
      <c r="AH24" s="47" t="s">
        <v>359</v>
      </c>
      <c r="AI24" s="6" t="s">
        <v>360</v>
      </c>
      <c r="AJ24" s="6"/>
      <c r="AK24" s="6"/>
      <c r="AL24" s="6"/>
      <c r="AM24" s="6"/>
      <c r="AN24" s="6"/>
      <c r="AO24" s="6"/>
      <c r="AP24" s="6"/>
      <c r="AQ24" s="6"/>
      <c r="AR24" s="6" t="s">
        <v>361</v>
      </c>
      <c r="AS24" s="6" t="s">
        <v>128</v>
      </c>
      <c r="AT24" s="6"/>
      <c r="AU24" s="6" t="s">
        <v>128</v>
      </c>
      <c r="AV24" s="6"/>
      <c r="AW24" s="6"/>
      <c r="AX24" s="6"/>
      <c r="AY24" s="6"/>
      <c r="AZ24" s="6" t="s">
        <v>352</v>
      </c>
      <c r="BA24" s="7">
        <v>45930</v>
      </c>
      <c r="BB24" s="6" t="s">
        <v>362</v>
      </c>
    </row>
    <row r="25" spans="1:54" ht="15">
      <c r="A25" s="6">
        <v>2025</v>
      </c>
      <c r="B25" s="7">
        <v>45839</v>
      </c>
      <c r="C25" s="7">
        <v>45930</v>
      </c>
      <c r="D25" s="6" t="s">
        <v>126</v>
      </c>
      <c r="E25" s="6" t="s">
        <v>206</v>
      </c>
      <c r="F25" s="6" t="s">
        <v>363</v>
      </c>
      <c r="G25" s="6" t="s">
        <v>350</v>
      </c>
      <c r="H25" s="6" t="s">
        <v>128</v>
      </c>
      <c r="I25" s="6" t="s">
        <v>128</v>
      </c>
      <c r="J25" s="6" t="s">
        <v>351</v>
      </c>
      <c r="K25" s="6" t="s">
        <v>352</v>
      </c>
      <c r="L25" s="6" t="s">
        <v>353</v>
      </c>
      <c r="M25" s="6" t="s">
        <v>354</v>
      </c>
      <c r="N25" s="6" t="s">
        <v>127</v>
      </c>
      <c r="O25" s="7">
        <v>45742</v>
      </c>
      <c r="P25" s="7">
        <v>46022</v>
      </c>
      <c r="Q25" s="6"/>
      <c r="R25" s="6">
        <v>17</v>
      </c>
      <c r="S25" s="6">
        <v>195</v>
      </c>
      <c r="T25" s="6"/>
      <c r="U25" s="6">
        <v>137</v>
      </c>
      <c r="V25" s="6">
        <v>58</v>
      </c>
      <c r="W25" s="6"/>
      <c r="X25" s="6">
        <v>550000</v>
      </c>
      <c r="Y25" s="6"/>
      <c r="Z25" s="6">
        <v>165000</v>
      </c>
      <c r="AA25" s="6">
        <v>385000</v>
      </c>
      <c r="AB25" s="6"/>
      <c r="AC25" s="6"/>
      <c r="AD25" s="6"/>
      <c r="AE25" s="6" t="s">
        <v>364</v>
      </c>
      <c r="AF25" s="6" t="s">
        <v>365</v>
      </c>
      <c r="AG25" s="6"/>
      <c r="AH25" s="47"/>
      <c r="AI25" s="6" t="s">
        <v>360</v>
      </c>
      <c r="AJ25" s="6"/>
      <c r="AK25" s="6"/>
      <c r="AL25" s="6"/>
      <c r="AM25" s="6"/>
      <c r="AN25" s="6"/>
      <c r="AO25" s="6"/>
      <c r="AP25" s="6"/>
      <c r="AQ25" s="6"/>
      <c r="AR25" s="6" t="s">
        <v>361</v>
      </c>
      <c r="AS25" s="6" t="s">
        <v>128</v>
      </c>
      <c r="AT25" s="6"/>
      <c r="AU25" s="6" t="s">
        <v>128</v>
      </c>
      <c r="AV25" s="6"/>
      <c r="AW25" s="6"/>
      <c r="AX25" s="6"/>
      <c r="AY25" s="6"/>
      <c r="AZ25" s="6" t="s">
        <v>352</v>
      </c>
      <c r="BA25" s="7">
        <v>45930</v>
      </c>
      <c r="BB25" s="6" t="s">
        <v>366</v>
      </c>
    </row>
    <row r="26" spans="1:54" ht="15">
      <c r="A26" s="6">
        <v>2025</v>
      </c>
      <c r="B26" s="7">
        <v>45839</v>
      </c>
      <c r="C26" s="7">
        <v>45930</v>
      </c>
      <c r="D26" s="6" t="s">
        <v>126</v>
      </c>
      <c r="E26" s="6" t="s">
        <v>369</v>
      </c>
      <c r="F26" s="6" t="s">
        <v>370</v>
      </c>
      <c r="G26" s="6" t="s">
        <v>370</v>
      </c>
      <c r="H26" s="6" t="s">
        <v>127</v>
      </c>
      <c r="I26" s="6" t="s">
        <v>128</v>
      </c>
      <c r="J26" s="6" t="s">
        <v>371</v>
      </c>
      <c r="K26" s="6" t="s">
        <v>372</v>
      </c>
      <c r="L26" s="40" t="s">
        <v>373</v>
      </c>
      <c r="M26" s="10" t="s">
        <v>374</v>
      </c>
      <c r="N26" s="6" t="s">
        <v>127</v>
      </c>
      <c r="O26" s="7">
        <v>44552</v>
      </c>
      <c r="P26" s="7">
        <v>46742</v>
      </c>
      <c r="Q26" s="6" t="s">
        <v>375</v>
      </c>
      <c r="R26" s="6">
        <v>18</v>
      </c>
      <c r="S26" s="6">
        <v>1951</v>
      </c>
      <c r="T26" s="10" t="s">
        <v>376</v>
      </c>
      <c r="U26" s="6">
        <v>0</v>
      </c>
      <c r="V26" s="6">
        <v>1951</v>
      </c>
      <c r="W26" s="6" t="s">
        <v>377</v>
      </c>
      <c r="X26" s="6">
        <v>55545000</v>
      </c>
      <c r="Y26" s="6">
        <v>0</v>
      </c>
      <c r="Z26" s="6">
        <v>36270912</v>
      </c>
      <c r="AA26" s="6">
        <v>0</v>
      </c>
      <c r="AB26" s="6">
        <v>0</v>
      </c>
      <c r="AC26" s="6"/>
      <c r="AD26" s="10" t="s">
        <v>378</v>
      </c>
      <c r="AE26" s="6" t="s">
        <v>379</v>
      </c>
      <c r="AF26" s="6" t="s">
        <v>380</v>
      </c>
      <c r="AG26" s="6"/>
      <c r="AH26" s="6"/>
      <c r="AI26" s="6" t="s">
        <v>381</v>
      </c>
      <c r="AJ26" s="6" t="s">
        <v>382</v>
      </c>
      <c r="AK26" s="6"/>
      <c r="AL26" s="6"/>
      <c r="AM26" s="6"/>
      <c r="AN26" s="6"/>
      <c r="AO26" s="57"/>
      <c r="AP26" s="6"/>
      <c r="AQ26" s="6"/>
      <c r="AR26" s="6"/>
      <c r="AS26" s="6" t="s">
        <v>128</v>
      </c>
      <c r="AT26" s="6"/>
      <c r="AU26" s="6" t="s">
        <v>128</v>
      </c>
      <c r="AV26" s="6"/>
      <c r="AW26" s="6"/>
      <c r="AX26" s="10" t="s">
        <v>383</v>
      </c>
      <c r="AY26" s="6"/>
      <c r="AZ26" s="6" t="s">
        <v>384</v>
      </c>
      <c r="BA26" s="7">
        <v>45930</v>
      </c>
      <c r="BB26" s="58" t="s">
        <v>385</v>
      </c>
    </row>
    <row r="27" spans="1:54" ht="15">
      <c r="A27" s="37">
        <v>2025</v>
      </c>
      <c r="B27" s="7">
        <v>45839</v>
      </c>
      <c r="C27" s="7">
        <v>45930</v>
      </c>
      <c r="D27" s="6"/>
      <c r="E27" s="6"/>
      <c r="F27" s="6"/>
      <c r="G27" s="6"/>
      <c r="H27" s="6"/>
      <c r="I27" s="6"/>
      <c r="J27" s="6"/>
      <c r="K27" s="6" t="s">
        <v>386</v>
      </c>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t="s">
        <v>386</v>
      </c>
      <c r="BA27" s="7">
        <v>45930</v>
      </c>
      <c r="BB27" s="6" t="s">
        <v>387</v>
      </c>
    </row>
  </sheetData>
  <mergeCells count="7">
    <mergeCell ref="A6:BB6"/>
    <mergeCell ref="A2:C2"/>
    <mergeCell ref="D2:F2"/>
    <mergeCell ref="G2:I2"/>
    <mergeCell ref="A3:C3"/>
    <mergeCell ref="D3:F3"/>
    <mergeCell ref="G3:I3"/>
  </mergeCells>
  <dataValidations count="9">
    <dataValidation type="list" allowBlank="1" showErrorMessage="1" sqref="D8:D200">
      <formula1>Hidden_13</formula1>
    </dataValidation>
    <dataValidation type="list" allowBlank="1" showErrorMessage="1" sqref="E8:E200">
      <formula1>Hidden_24</formula1>
    </dataValidation>
    <dataValidation type="list" allowBlank="1" showErrorMessage="1" sqref="H8:H16 H17:I17 H18:H200">
      <formula1>Hidden_37</formula1>
    </dataValidation>
    <dataValidation type="list" allowBlank="1" showErrorMessage="1" sqref="I8:I16 I18:I200">
      <formula1>Hidden_48</formula1>
    </dataValidation>
    <dataValidation type="list" allowBlank="1" showErrorMessage="1" sqref="N8:N200">
      <formula1>Hidden_513</formula1>
    </dataValidation>
    <dataValidation type="list" allowBlank="1" showErrorMessage="1" sqref="AS8:AS200">
      <formula1>Hidden_644</formula1>
    </dataValidation>
    <dataValidation type="list" allowBlank="1" showErrorMessage="1" sqref="AU8:AU16 AU18:AU200">
      <formula1>Hidden_746</formula1>
    </dataValidation>
    <dataValidation type="list" allowBlank="1" showErrorMessage="1" sqref="AT17:AT21">
      <formula1>Hidden_745</formula1>
    </dataValidation>
    <dataValidation type="list" allowBlank="1" showErrorMessage="1" sqref="AR17:AR18 AR20:AR21">
      <formula1>Hidden_643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3" workbookViewId="0">
      <selection activeCell="A21" sqref="A21:E21"/>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129</v>
      </c>
      <c r="C2" t="s">
        <v>130</v>
      </c>
      <c r="D2" t="s">
        <v>131</v>
      </c>
      <c r="E2" t="s">
        <v>132</v>
      </c>
    </row>
    <row r="3" spans="1:5" ht="15">
      <c r="A3" s="1" t="s">
        <v>133</v>
      </c>
      <c r="B3" s="1" t="s">
        <v>134</v>
      </c>
      <c r="C3" s="1" t="s">
        <v>135</v>
      </c>
      <c r="D3" s="1" t="s">
        <v>136</v>
      </c>
      <c r="E3" s="1" t="s">
        <v>137</v>
      </c>
    </row>
    <row r="4" spans="1:5">
      <c r="A4" s="4">
        <v>1</v>
      </c>
      <c r="B4" s="4" t="s">
        <v>168</v>
      </c>
      <c r="C4" s="4" t="s">
        <v>168</v>
      </c>
      <c r="D4" s="4" t="s">
        <v>138</v>
      </c>
      <c r="E4" s="4" t="s">
        <v>168</v>
      </c>
    </row>
    <row r="5" spans="1:5">
      <c r="A5" s="5">
        <v>2</v>
      </c>
      <c r="B5" s="5" t="s">
        <v>171</v>
      </c>
      <c r="C5" s="5" t="s">
        <v>172</v>
      </c>
      <c r="D5" s="5" t="s">
        <v>173</v>
      </c>
      <c r="E5" s="5">
        <v>92</v>
      </c>
    </row>
    <row r="6" spans="1:5">
      <c r="A6" s="8">
        <v>3</v>
      </c>
      <c r="B6" s="8" t="s">
        <v>301</v>
      </c>
      <c r="C6" s="8" t="s">
        <v>302</v>
      </c>
      <c r="D6" s="8" t="s">
        <v>138</v>
      </c>
      <c r="E6" s="8" t="s">
        <v>303</v>
      </c>
    </row>
    <row r="7" spans="1:5">
      <c r="A7" s="8">
        <v>4</v>
      </c>
      <c r="B7" s="8" t="s">
        <v>304</v>
      </c>
      <c r="C7" s="8" t="s">
        <v>305</v>
      </c>
      <c r="D7" s="8" t="s">
        <v>138</v>
      </c>
      <c r="E7" s="8" t="s">
        <v>306</v>
      </c>
    </row>
    <row r="8" spans="1:5">
      <c r="A8" s="8">
        <v>5</v>
      </c>
      <c r="B8" s="8" t="s">
        <v>307</v>
      </c>
      <c r="C8" s="8" t="s">
        <v>308</v>
      </c>
      <c r="D8" s="8" t="s">
        <v>138</v>
      </c>
      <c r="E8" s="8" t="s">
        <v>309</v>
      </c>
    </row>
    <row r="9" spans="1:5">
      <c r="A9" s="8">
        <v>6</v>
      </c>
      <c r="B9" s="8" t="s">
        <v>310</v>
      </c>
      <c r="C9" s="8" t="s">
        <v>311</v>
      </c>
      <c r="D9" s="8" t="s">
        <v>138</v>
      </c>
      <c r="E9" s="8" t="s">
        <v>312</v>
      </c>
    </row>
    <row r="10" spans="1:5">
      <c r="A10" s="8">
        <v>7</v>
      </c>
      <c r="B10" s="8" t="s">
        <v>313</v>
      </c>
      <c r="C10" s="8" t="s">
        <v>314</v>
      </c>
      <c r="D10" s="8" t="s">
        <v>138</v>
      </c>
      <c r="E10" s="8" t="s">
        <v>315</v>
      </c>
    </row>
    <row r="11" spans="1:5">
      <c r="A11" s="8">
        <v>8</v>
      </c>
      <c r="B11" s="8" t="s">
        <v>316</v>
      </c>
      <c r="C11" s="8" t="s">
        <v>317</v>
      </c>
      <c r="D11" s="8" t="s">
        <v>138</v>
      </c>
      <c r="E11" s="8" t="s">
        <v>318</v>
      </c>
    </row>
    <row r="12" spans="1:5">
      <c r="A12" s="8">
        <v>9</v>
      </c>
      <c r="B12" s="8" t="s">
        <v>319</v>
      </c>
      <c r="C12" s="8" t="s">
        <v>320</v>
      </c>
      <c r="D12" s="8" t="s">
        <v>138</v>
      </c>
      <c r="E12" s="8" t="s">
        <v>321</v>
      </c>
    </row>
    <row r="13" spans="1:5">
      <c r="A13" s="8">
        <v>10</v>
      </c>
      <c r="B13" s="33" t="s">
        <v>322</v>
      </c>
      <c r="C13" s="33" t="s">
        <v>323</v>
      </c>
      <c r="D13" s="33" t="s">
        <v>324</v>
      </c>
      <c r="E13" s="33" t="s">
        <v>325</v>
      </c>
    </row>
    <row r="14" spans="1:5">
      <c r="A14" s="8">
        <v>11</v>
      </c>
      <c r="B14" s="33" t="s">
        <v>326</v>
      </c>
      <c r="C14" s="33" t="s">
        <v>327</v>
      </c>
      <c r="D14" s="33" t="s">
        <v>138</v>
      </c>
      <c r="E14" s="33" t="s">
        <v>328</v>
      </c>
    </row>
    <row r="15" spans="1:5">
      <c r="A15" s="8">
        <v>12</v>
      </c>
      <c r="B15" s="33" t="s">
        <v>329</v>
      </c>
      <c r="C15" s="33" t="s">
        <v>330</v>
      </c>
      <c r="D15" s="52" t="s">
        <v>138</v>
      </c>
      <c r="E15" s="33" t="s">
        <v>331</v>
      </c>
    </row>
    <row r="16" spans="1:5">
      <c r="A16" s="8">
        <v>13</v>
      </c>
      <c r="B16" s="33" t="s">
        <v>332</v>
      </c>
      <c r="C16" s="33" t="s">
        <v>333</v>
      </c>
      <c r="D16" s="52" t="s">
        <v>138</v>
      </c>
      <c r="E16" s="33" t="s">
        <v>334</v>
      </c>
    </row>
    <row r="17" spans="1:5">
      <c r="A17" s="8">
        <v>14</v>
      </c>
      <c r="B17" s="33" t="s">
        <v>335</v>
      </c>
      <c r="C17" s="33" t="s">
        <v>336</v>
      </c>
      <c r="D17" s="52" t="s">
        <v>138</v>
      </c>
      <c r="E17" s="33" t="s">
        <v>337</v>
      </c>
    </row>
    <row r="18" spans="1:5">
      <c r="A18" s="8">
        <v>15</v>
      </c>
      <c r="B18" s="33" t="s">
        <v>338</v>
      </c>
      <c r="C18" s="33" t="s">
        <v>339</v>
      </c>
      <c r="D18" s="52" t="s">
        <v>138</v>
      </c>
      <c r="E18" s="33" t="s">
        <v>340</v>
      </c>
    </row>
    <row r="19" spans="1:5">
      <c r="A19" s="53">
        <v>16</v>
      </c>
      <c r="B19" s="53" t="s">
        <v>343</v>
      </c>
      <c r="C19" s="53" t="s">
        <v>344</v>
      </c>
      <c r="D19" s="53" t="s">
        <v>138</v>
      </c>
      <c r="E19" s="53" t="s">
        <v>345</v>
      </c>
    </row>
    <row r="20" spans="1:5">
      <c r="A20" s="53">
        <v>17</v>
      </c>
      <c r="B20" s="53" t="s">
        <v>346</v>
      </c>
      <c r="C20" s="53" t="s">
        <v>347</v>
      </c>
      <c r="D20" s="53" t="s">
        <v>173</v>
      </c>
      <c r="E20" s="53" t="s">
        <v>348</v>
      </c>
    </row>
    <row r="21" spans="1:5">
      <c r="A21" s="56">
        <v>18</v>
      </c>
      <c r="B21" s="56" t="s">
        <v>367</v>
      </c>
      <c r="C21" s="56" t="s">
        <v>368</v>
      </c>
      <c r="D21" s="56" t="s">
        <v>138</v>
      </c>
      <c r="E21" s="56">
        <v>1690</v>
      </c>
    </row>
  </sheetData>
  <dataValidations count="1">
    <dataValidation type="list" allowBlank="1" showErrorMessage="1" sqref="D4:D200">
      <formula1>Hidden_1_Tabla_4872643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5" sqref="A5"/>
    </sheetView>
  </sheetViews>
  <sheetFormatPr baseColWidth="10" defaultColWidth="9.125" defaultRowHeight="14.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139</v>
      </c>
      <c r="C2" t="s">
        <v>140</v>
      </c>
      <c r="D2" t="s">
        <v>141</v>
      </c>
      <c r="E2" t="s">
        <v>142</v>
      </c>
      <c r="F2" t="s">
        <v>143</v>
      </c>
      <c r="G2" t="s">
        <v>144</v>
      </c>
      <c r="H2" t="s">
        <v>145</v>
      </c>
      <c r="I2" t="s">
        <v>146</v>
      </c>
    </row>
    <row r="3" spans="1:9" ht="14.25" customHeight="1">
      <c r="A3" s="1" t="s">
        <v>133</v>
      </c>
      <c r="B3" s="1" t="s">
        <v>147</v>
      </c>
      <c r="C3" s="1" t="s">
        <v>148</v>
      </c>
      <c r="D3" s="1" t="s">
        <v>149</v>
      </c>
      <c r="E3" s="1" t="s">
        <v>150</v>
      </c>
      <c r="F3" s="1" t="s">
        <v>151</v>
      </c>
      <c r="G3" s="1" t="s">
        <v>152</v>
      </c>
      <c r="H3" s="1" t="s">
        <v>153</v>
      </c>
      <c r="I3" s="1" t="s">
        <v>154</v>
      </c>
    </row>
    <row r="4" spans="1:9">
      <c r="A4" s="3">
        <v>1</v>
      </c>
      <c r="B4" s="3" t="s">
        <v>168</v>
      </c>
      <c r="C4" s="3" t="s">
        <v>168</v>
      </c>
      <c r="D4" s="3" t="s">
        <v>168</v>
      </c>
      <c r="E4" s="3" t="s">
        <v>168</v>
      </c>
      <c r="F4" t="s">
        <v>155</v>
      </c>
      <c r="G4" s="3" t="s">
        <v>168</v>
      </c>
      <c r="H4" s="3" t="s">
        <v>168</v>
      </c>
      <c r="I4" s="3" t="s">
        <v>168</v>
      </c>
    </row>
    <row r="5" spans="1:9">
      <c r="A5" s="5">
        <v>2</v>
      </c>
      <c r="B5" s="5" t="s">
        <v>174</v>
      </c>
      <c r="C5" s="5" t="s">
        <v>175</v>
      </c>
      <c r="D5" s="5" t="s">
        <v>176</v>
      </c>
      <c r="E5" s="5" t="s">
        <v>177</v>
      </c>
      <c r="F5" s="5" t="s">
        <v>178</v>
      </c>
      <c r="G5" s="5" t="s">
        <v>179</v>
      </c>
      <c r="H5" s="5" t="s">
        <v>180</v>
      </c>
      <c r="I5" s="5" t="s">
        <v>181</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156</v>
      </c>
      <c r="C2" t="s">
        <v>157</v>
      </c>
      <c r="D2" t="s">
        <v>158</v>
      </c>
    </row>
    <row r="3" spans="1:4" ht="15">
      <c r="A3" s="1" t="s">
        <v>133</v>
      </c>
      <c r="B3" s="1" t="s">
        <v>159</v>
      </c>
      <c r="C3" s="1" t="s">
        <v>160</v>
      </c>
      <c r="D3" s="1" t="s">
        <v>161</v>
      </c>
    </row>
    <row r="4" spans="1:4">
      <c r="A4" s="5">
        <v>2</v>
      </c>
      <c r="B4" s="9" t="s">
        <v>182</v>
      </c>
      <c r="C4" s="9" t="s">
        <v>183</v>
      </c>
      <c r="D4"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Tabla_487264</vt:lpstr>
      <vt:lpstr>Tabla_487266</vt:lpstr>
      <vt:lpstr>Tabla_487308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2025-01-20T18:48:57Z</dcterms:created>
  <dcterms:modified xsi:type="dcterms:W3CDTF">2025-10-16T21:44:33Z</dcterms:modified>
</cp:coreProperties>
</file>