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5815" windowHeight="14625"/>
  </bookViews>
  <sheets>
    <sheet name="Reporte de Formatos" sheetId="1" r:id="rId1"/>
    <sheet name="Tabla_487086" sheetId="6" r:id="rId2"/>
    <sheet name="Tabla_487087" sheetId="7" r:id="rId3"/>
  </sheets>
  <definedNames>
    <definedName name="Hidden_13">#REF!</definedName>
    <definedName name="Hidden_211">#REF!</definedName>
    <definedName name="Hidden_312">#REF!</definedName>
    <definedName name="Hidden_313">#REF!</definedName>
    <definedName name="Hidden_414">#REF!</definedName>
  </definedNames>
  <calcPr calcId="145621"/>
</workbook>
</file>

<file path=xl/sharedStrings.xml><?xml version="1.0" encoding="utf-8"?>
<sst xmlns="http://schemas.openxmlformats.org/spreadsheetml/2006/main" count="996" uniqueCount="405">
  <si>
    <t>51931</t>
  </si>
  <si>
    <t>TÍTULO</t>
  </si>
  <si>
    <t>NOMBRE CORTO</t>
  </si>
  <si>
    <t>DESCRIPCIÓN</t>
  </si>
  <si>
    <t>Gastos por concepto de viáticos y representación</t>
  </si>
  <si>
    <t>LTAIPEQArt66FraccVIII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</si>
  <si>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</si>
  <si>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</si>
  <si>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</si>
  <si>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</si>
  <si>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</si>
  <si>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</si>
  <si>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</si>
  <si>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</si>
  <si>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</si>
  <si>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</si>
  <si>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</si>
  <si>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487070</t>
  </si>
  <si>
    <t>487093</t>
  </si>
  <si>
    <t>487094</t>
  </si>
  <si>
    <t>571385</t>
  </si>
  <si>
    <t>487089</t>
  </si>
  <si>
    <t>487077</t>
  </si>
  <si>
    <t>487078</t>
  </si>
  <si>
    <t>487095</t>
  </si>
  <si>
    <t>487067</t>
  </si>
  <si>
    <t>487068</t>
  </si>
  <si>
    <t>487069</t>
  </si>
  <si>
    <t>571386</t>
  </si>
  <si>
    <t>487092</t>
  </si>
  <si>
    <t>487074</t>
  </si>
  <si>
    <t>487099</t>
  </si>
  <si>
    <t>487080</t>
  </si>
  <si>
    <t>487084</t>
  </si>
  <si>
    <t>487075</t>
  </si>
  <si>
    <t>487076</t>
  </si>
  <si>
    <t>487096</t>
  </si>
  <si>
    <t>487071</t>
  </si>
  <si>
    <t>487072</t>
  </si>
  <si>
    <t>487073</t>
  </si>
  <si>
    <t>487079</t>
  </si>
  <si>
    <t>487082</t>
  </si>
  <si>
    <t>487083</t>
  </si>
  <si>
    <t>487086</t>
  </si>
  <si>
    <t>536127</t>
  </si>
  <si>
    <t>536161</t>
  </si>
  <si>
    <t>487097</t>
  </si>
  <si>
    <t>487085</t>
  </si>
  <si>
    <t>487087</t>
  </si>
  <si>
    <t>487098</t>
  </si>
  <si>
    <t>487091</t>
  </si>
  <si>
    <t>487066</t>
  </si>
  <si>
    <t>487090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</si>
  <si>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</si>
  <si>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</si>
  <si>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</si>
  <si>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</si>
  <si>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</si>
  <si>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</si>
  <si>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</si>
  <si>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</si>
  <si>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</si>
  <si>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</si>
  <si>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</si>
  <si>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</si>
  <si>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</si>
  <si>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</si>
  <si>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</si>
  <si>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</si>
  <si>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</si>
  <si>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</si>
  <si>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</si>
  <si>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</si>
  <si>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</si>
  <si>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</si>
  <si>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</si>
  <si>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</si>
  <si>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</si>
  <si>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</si>
  <si>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</si>
  <si>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Tabla_487086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</si>
  <si>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</si>
  <si>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</si>
  <si>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</si>
  <si>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</si>
  <si>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Tabla_487087</t>
  </si>
  <si>
    <t>Hipervínculo a normativa que regula los gastos por concepto de viáticos y gastos de representación</t>
  </si>
  <si>
    <t>Área(s) responsable(s) que genera(n), posee(n), publica(n) y actualizan la información</t>
  </si>
  <si>
    <t>Fecha de actualización</t>
  </si>
  <si>
    <t>Nota</t>
  </si>
  <si>
    <t>Servidor(a) público(a)</t>
  </si>
  <si>
    <t>62593</t>
  </si>
  <si>
    <t>62594</t>
  </si>
  <si>
    <t>62595</t>
  </si>
  <si>
    <t>ID</t>
  </si>
  <si>
    <t>Clave de la partida de cada uno de los conceptos correspondientes</t>
  </si>
  <si>
    <t>Denominación de la partida de cada uno de los conceptos correspondientes</t>
  </si>
  <si>
    <t>Importe ejercido erogado por concepto de gastos de viáticos o gastos de representación</t>
  </si>
  <si>
    <t>62598</t>
  </si>
  <si>
    <t>Hipervínculo a las facturas o comprobantes</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</si>
  <si>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</si>
  <si>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Secretaria del Deporte</t>
  </si>
  <si>
    <t>http://municipiodequeretaro.gob.mx/municipio/repositorios/transparencia/a66/1T26/sfin/CFDI02.pdf</t>
  </si>
  <si>
    <t>SFIN2</t>
  </si>
  <si>
    <t>Alimentos</t>
  </si>
  <si>
    <t xml:space="preserve">Estacionamientos </t>
  </si>
  <si>
    <t>Empleado [a]</t>
  </si>
  <si>
    <t xml:space="preserve">Chofer </t>
  </si>
  <si>
    <t>Secretaría de Finanzas</t>
  </si>
  <si>
    <t xml:space="preserve">Alberto </t>
  </si>
  <si>
    <t xml:space="preserve">Perea </t>
  </si>
  <si>
    <t xml:space="preserve">Camacho </t>
  </si>
  <si>
    <t>Hombre</t>
  </si>
  <si>
    <t>Viáticos</t>
  </si>
  <si>
    <t>Pago de viáticos a la Ciudad a la Cd. De México para trasladar  a personal de la Secretaria al  " Programa de Salud Financiera Santander Academy"</t>
  </si>
  <si>
    <t>Nacional</t>
  </si>
  <si>
    <t>México</t>
  </si>
  <si>
    <t>Querétaro</t>
  </si>
  <si>
    <t>Cd. Mexico</t>
  </si>
  <si>
    <t>Trasladar  a personal de la Secretaria al  " Programa de Salud Financiera Santander Academy"</t>
  </si>
  <si>
    <t>http://municipiodequeretaro.gob.mx/municipio/repositorios/transparencia/a66/1T26/sfin/Comision02.pdf</t>
  </si>
  <si>
    <t>http://municipiodequeretaro.gob.mx/municipio/repositorios/transparencia/a66/1T26/sfin/lineamientos2026.pdf</t>
  </si>
  <si>
    <t>Secretaría de Finanzas/Dirección de Egresos</t>
  </si>
  <si>
    <t>Director-a</t>
  </si>
  <si>
    <t>Director-a de Emprendimiento</t>
  </si>
  <si>
    <t>Secretaria de Desarrollo Económico</t>
  </si>
  <si>
    <t xml:space="preserve">Gabriela </t>
  </si>
  <si>
    <t>Burgos</t>
  </si>
  <si>
    <t>Ochoa</t>
  </si>
  <si>
    <t>Mujer</t>
  </si>
  <si>
    <t>Asistencia a Cumbre de Capital Privado 2026</t>
  </si>
  <si>
    <t>Ciudad de México</t>
  </si>
  <si>
    <t>SDE1</t>
  </si>
  <si>
    <t>http://municipiodequeretaro.gob.mx/municipio/repositorios/transparencia/a66/1T26/sde/cdmexicocumbre.pdf</t>
  </si>
  <si>
    <t>https://site.legislaturaqueretaro.gob.mx/CloudPLQ/InvEst/Leyes/LEY-ID-082.pdf</t>
  </si>
  <si>
    <t xml:space="preserve"> Secretaría de Desarrollo Económico</t>
  </si>
  <si>
    <t>SDE2</t>
  </si>
  <si>
    <t>31111-311-F-02070202-37201-1-1260011- 1-111-2214-280000204</t>
  </si>
  <si>
    <t>PASAJES TERRESTRES NACIONALES PARA SERVIDORES PUBLICOS DE MANDO EN EL DESEMPEÑO DE COMISIONES Y FUNCIONES OFICIALES</t>
  </si>
  <si>
    <t>31111-311-F-02070202-37501-1-1260011- 1-111-2214-280000204</t>
  </si>
  <si>
    <t xml:space="preserve">VIATICOS EN EL PAIS </t>
  </si>
  <si>
    <t>http://municipiodequeretaro.gob.mx/municipio/repositorios/transparencia/a66/1T26/sde/cdmexcumbre.pdf</t>
  </si>
  <si>
    <t>SECRETARÍA DE LA MUJER</t>
  </si>
  <si>
    <t>PARA EL TRIMESTRE QUE SE REPORTA, NO SE GENERÓ INFORMACIÓN RESPECTO A GASTOS POR CONCEPTO DE VIÁTICOS Y REPRESENTACIÓNPOR PARTE DE LA SECRETARÍA DE LA MUJER DEL MUNICIPIO DE QUERÉTARO, TODA VEZ QUE NO HUBO COMISIONES PARA ESTE RUBRO, POR LO TANTO, SE REPORTAN LAS CELDAS EN BLANCO.</t>
  </si>
  <si>
    <t>Secretaría de Desarrollo Social/Coordinación Administrativa</t>
  </si>
  <si>
    <t>LA SECRETARÍA DE DESARROLLO SOCIAL, EN EL TRIMESTRE QUE SE REPORTA, NO GENERÓ INFORMACIÓN ALGUNA PARA SU PUBLICACIÓN, TODA VEZ QUE, NO SE EJERCIÓ RECURSO, RESPECTO DE GASTOS POR CONCEPTO DE VIÁTICOS Y REPRESENTACIÓN.</t>
  </si>
  <si>
    <t>SGOB1</t>
  </si>
  <si>
    <t>http://municipiodequeretaro.gob.mx/municipio/repositorios/transparencia/a66/1T26/sgob/4D9E0070-A73E-448A-863F-97DC2631913F.pdf</t>
  </si>
  <si>
    <t>http://municipiodequeretaro.gob.mx/municipio/repositorios/transparencia/a66/1T26/sgob/7f21964c-8934-44ae-96f2-66359e5fc19e.pdf</t>
  </si>
  <si>
    <t>http://municipiodequeretaro.gob.mx/municipio/repositorios/transparencia/a66/1T26/sgob/40A67A11-EC60-412F-95AD-5F20B78DE09A.pdf</t>
  </si>
  <si>
    <t>http://municipiodequeretaro.gob.mx/municipio/repositorios/transparencia/a66/1T26/sgob/57AA36CC-97B0-4EC1-82D6-9793B971085B.pdf</t>
  </si>
  <si>
    <t>http://municipiodequeretaro.gob.mx/municipio/repositorios/transparencia/a66/1T26/sgob/343b59df-f329-4348-ad1eff8cd95fe202.pdf</t>
  </si>
  <si>
    <t>http://municipiodequeretaro.gob.mx/municipio/repositorios/transparencia/a66/1T26/sgob/621c0541-74e3-40c9-9bfb-5796dd012f41.pdf</t>
  </si>
  <si>
    <t>http://municipiodequeretaro.gob.mx/municipio/repositorios/transparencia/a66/1T26/sgob/1938FC27-744F-4E72-81BB-8D157B58CB4D.pdf</t>
  </si>
  <si>
    <t>http://municipiodequeretaro.gob.mx/municipio/repositorios/transparencia/a66/1T26/sgob/411844C3-4F3E-4263-B837-EBF665394B71.pdf</t>
  </si>
  <si>
    <t>http://municipiodequeretaro.gob.mx/municipio/repositorios/transparencia/a66/1T26/sgob/19674936-82f0-4131-adff-858a0ba8e518.pdf</t>
  </si>
  <si>
    <t>http://municipiodequeretaro.gob.mx/municipio/repositorios/transparencia/a66/1T26/sgob/a4ee17b8-dcfd-485e-a0c2-c5925454a575.pdf</t>
  </si>
  <si>
    <t>http://municipiodequeretaro.gob.mx/municipio/repositorios/transparencia/a66/1T26/sgob/BF4CF3F2-4470-41F8-9608-CE915506D777.pdf</t>
  </si>
  <si>
    <t>http://municipiodequeretaro.gob.mx/municipio/repositorios/transparencia/a66/1T26/sgob/d8a2d767-3df7-401f-8938-a23bd894cb38.pdf</t>
  </si>
  <si>
    <t>http://municipiodequeretaro.gob.mx/municipio/repositorios/transparencia/a66/1T26/sgob/DC563C9C-A4B8-48FB-A012-D9DE92048138.pdf</t>
  </si>
  <si>
    <t>http://municipiodequeretaro.gob.mx/municipio/repositorios/transparencia/a66/1T26/sgob/dd0541be-f574-4ecb-a83f-ac2a8dfb4834.pdf</t>
  </si>
  <si>
    <t>http://municipiodequeretaro.gob.mx/municipio/repositorios/transparencia/a66/1T26/sgob/de789fc8-b37d-4717-80ac-0172477d4ace.pdf</t>
  </si>
  <si>
    <t>http://municipiodequeretaro.gob.mx/municipio/repositorios/transparencia/a66/1T26/sgob/fbc333ee-709a-4f10-bae3-c217a9a1937e.pdf</t>
  </si>
  <si>
    <t>http://municipiodequeretaro.gob.mx/municipio/repositorios/transparencia/a66/1T26/sgob/op2154 140600_20260210144226.pdf</t>
  </si>
  <si>
    <t>SGOB2</t>
  </si>
  <si>
    <t>http://municipiodequeretaro.gob.mx/municipio/repositorios/transparencia/a66/1T26/sgob/0b2b97db-f7d1-4a51-9334-279f3b5478dd.pdf</t>
  </si>
  <si>
    <t>http://municipiodequeretaro.gob.mx/municipio/repositorios/transparencia/a66/1T26/sgob/7774e828-1d86-46bf-8eba-cf2307ef37f9.pdf</t>
  </si>
  <si>
    <t>http://municipiodequeretaro.gob.mx/municipio/repositorios/transparencia/a66/1T26/sgob/7845_FFIDFGSUR.pdf</t>
  </si>
  <si>
    <t>http://municipiodequeretaro.gob.mx/municipio/repositorios/transparencia/a66/1T26/sgob/CDFDC39A-815D-44E4-93BE-FCA2B3E34FAD.pdf</t>
  </si>
  <si>
    <t>http://municipiodequeretaro.gob.mx/municipio/repositorios/transparencia/a66/1T26/sgob/DocPDF_FA_81065_MQU220926DZA_002.pdf</t>
  </si>
  <si>
    <t>http://municipiodequeretaro.gob.mx/municipio/repositorios/transparencia/a66/1T26/sgob/E514AB91-B2E0-4B41-A19C-490ABC6A2F65.pdf</t>
  </si>
  <si>
    <t>http://municipiodequeretaro.gob.mx/municipio/repositorios/transparencia/a66/1T26/sgob/PRB100802H20_V_14013587_MQU220926DZA.pdf</t>
  </si>
  <si>
    <t>31111-131-N-0101021-37501-1-1260011-1-111-2214-14000202</t>
  </si>
  <si>
    <t>VIATICOS EN EL PAÍS</t>
  </si>
  <si>
    <t>PASAJES AEREOS NACIONALES PARA SERVIDORES PUBLICOS DE MANDO EN EL DESEMPEÑO DE COMICIONES Y FUNCIONES OFICIALES</t>
  </si>
  <si>
    <t>Jefe de Departamento</t>
  </si>
  <si>
    <t>Jefe de Departamento de Inspección de Protección Civil</t>
  </si>
  <si>
    <t>Dirección de la Coordinación Municipal de Protección Civil</t>
  </si>
  <si>
    <t xml:space="preserve">Christian Jesús </t>
  </si>
  <si>
    <t xml:space="preserve">Bastida </t>
  </si>
  <si>
    <t>López</t>
  </si>
  <si>
    <t>Reunión Nacional  de Protección Civil para inicio de temporada de incendios forestales 2026</t>
  </si>
  <si>
    <t xml:space="preserve">México </t>
  </si>
  <si>
    <t xml:space="preserve">Querétaro </t>
  </si>
  <si>
    <t>Baja California</t>
  </si>
  <si>
    <t xml:space="preserve">Rosarito, Baja California </t>
  </si>
  <si>
    <t>Reunión Nacional de Protección Civil para inicio de temporada de incendios forestales 2026</t>
  </si>
  <si>
    <t>http://municipiodequeretaro.gob.mx/municipio/repositorios/transparencia/a66/1T26/sgob/FICHA TÉCNICA DE REUNION NACIONAL.pdf</t>
  </si>
  <si>
    <t>http://municipiodequeretaro.gob.mx/municipio/repositorios/transparencia/a66/1T26/sgob/LEG.pdf</t>
  </si>
  <si>
    <t>Secretaría de Gobierno/Dirección de la Coordinación Municipal de Protección Civil</t>
  </si>
  <si>
    <t>Director</t>
  </si>
  <si>
    <t>Director de la Coordinación Municipal de Protección Civil</t>
  </si>
  <si>
    <t xml:space="preserve">José Francisco </t>
  </si>
  <si>
    <t>Ramírez</t>
  </si>
  <si>
    <t xml:space="preserve">Santana </t>
  </si>
  <si>
    <t>Colegio Mexicano de Profesionales en Gestión de Riesgos y Protección Civil, Sistemas de Alerta y Monitoreo de la CDMX 2026</t>
  </si>
  <si>
    <t>http://municipiodequeretaro.gob.mx/municipio/repositorios/transparencia/a66/1T26/sgob/FICHA CDMX 20 Y 21 MARZO 2026 SSN CIRES.pdf</t>
  </si>
  <si>
    <t xml:space="preserve">Con relación a este concepto de viático se señala que derivado de la reestructura administrativa de esta Secretaría, la Dirección de la Coordinación Municpal de Protección Civil cambió de nomenclatura y por ende, está sujeta a una reestructura presupuestal, por tanto la comprobación de gastos de viáticos relacionadas con las facturas identificadas con el número 2 en la tabla 487087, se encuentra aún en proceso. </t>
  </si>
  <si>
    <t>SCUL10</t>
  </si>
  <si>
    <t>http://municipiodequeretaro.gob.mx/municipio/repositorios/transparencia/a66/1T26/scul/COMPROBACIONDEGASTOSMORELIA.pdf</t>
  </si>
  <si>
    <t>SCUL20</t>
  </si>
  <si>
    <t>http://municipiodequeretaro.gob.mx/municipio/repositorios/transparencia/a66/1T26/scul/COMPROBACIONDEGASTOSFEBRERO.pdf</t>
  </si>
  <si>
    <t>SCUL30</t>
  </si>
  <si>
    <t>http://municipiodequeretaro.gob.mx/municipio/repositorios/transparencia/a66/1T26/scul/COMPROBACIONDEGASTOSMARZO.pdf</t>
  </si>
  <si>
    <t>SCUL1</t>
  </si>
  <si>
    <t>31111-242-E-02070101-37501-1-1260011-1111-2214-770000202</t>
  </si>
  <si>
    <t>Pago de alimentos de la titular y tres escritores de la editorial municipal Letra Capital; Pago de casetas de Querétaro a la ciudad de Morelia, Michoacán y pago de gasolina para el traslado de Querétaro a la ciudad de Morelia, Michoacán.</t>
  </si>
  <si>
    <t>SCUL2</t>
  </si>
  <si>
    <t>31111-242-F-05150301 -37501 -1-1260011-
1-111-2214-770U00701</t>
  </si>
  <si>
    <t>Pago de alimentos, hospedaje, alimentos, gasolina y casetas para asistir a Exposición "Querétaro bajo el ojo ciudadano"</t>
  </si>
  <si>
    <t>SCUL3</t>
  </si>
  <si>
    <t xml:space="preserve">Pago de alimentos, hospedaje, alimentos, gasolina y casetas para asistir a la conmemoración de los 80 años de la UNESCO y exposición comunitaria "Archivos del afecto. Memorias familiares de la migración japonesa a México" </t>
  </si>
  <si>
    <t>Enlace</t>
  </si>
  <si>
    <t xml:space="preserve">Enlace Patrimonio y Galerías </t>
  </si>
  <si>
    <t>Fondo Editorial Letra Capital</t>
  </si>
  <si>
    <t>Margarita Victoria</t>
  </si>
  <si>
    <t>Ladron de Guevara</t>
  </si>
  <si>
    <t>Heesmman</t>
  </si>
  <si>
    <t xml:space="preserve">Asistir en representación de la Secretaria de Cultura a la Fiesta del Libro y la Rosa realizada en Morelia, Michoacán. </t>
  </si>
  <si>
    <t>Michoacán</t>
  </si>
  <si>
    <t>Morelia</t>
  </si>
  <si>
    <t xml:space="preserve">Participar con autores del Fondo Editorial Letra Capital en la Fiesta del Libro y la Rosa Fiesta </t>
  </si>
  <si>
    <t>http://municipiodequeretaro.gob.mx/municipio/repositorios/transparencia/a66/1T26/scul/OFICIOACOMISION.pdf</t>
  </si>
  <si>
    <t>http://municipiodequeretaro.gob.mx/municipio/repositorios/transparencia/a66/1T26/scul/LINEAMIENTOSPARAELEJERCICIODEGASTO.pdf</t>
  </si>
  <si>
    <t xml:space="preserve">Secretaría de Cultura del Municipio de Querétaro-Fondo Editorial Letra Capital </t>
  </si>
  <si>
    <t>Secretario-a</t>
  </si>
  <si>
    <t>Secretaria de Cultura del Municipio de Queretaro</t>
  </si>
  <si>
    <t>Secretario-a de Cultura</t>
  </si>
  <si>
    <t>Secretaría de Cultura</t>
  </si>
  <si>
    <t xml:space="preserve">Martha Daniela </t>
  </si>
  <si>
    <t>Salgado</t>
  </si>
  <si>
    <t>Márquez</t>
  </si>
  <si>
    <t>Comisión Siganada por el Presidente Municipal</t>
  </si>
  <si>
    <t>Santiago de Querétaro</t>
  </si>
  <si>
    <t>Exposición "Querétaro bajo el ojo ciudadano"</t>
  </si>
  <si>
    <t>http://municipiodequeretaro.gob.mx/municipio/repositorios/transparencia/a66/1T26/scul/OFICIOSDECOMISIONFEBRERO.pdf</t>
  </si>
  <si>
    <t>Secretaría de Cultura del Municipio de Querétaro-Coordinación Técnica</t>
  </si>
  <si>
    <t xml:space="preserve">Asisitir a la conmemoración de los 80 años de la UNESCO y exposición comunitaria "Archivos del afecto. Memorias Memorias familiares de la migración japonesa a México" </t>
  </si>
  <si>
    <t>http://municipiodequeretaro.gob.mx/municipio/repositorios/transparencia/a66/1T26/scul/OFICIOCOMISIONMARZO.pdf</t>
  </si>
  <si>
    <t>Director-a de Giras y Eventos</t>
  </si>
  <si>
    <t>Directora de Giras y Eventos</t>
  </si>
  <si>
    <t>Secretaría Particular</t>
  </si>
  <si>
    <t>María Carmen</t>
  </si>
  <si>
    <t>Rodríguez</t>
  </si>
  <si>
    <t>Olvera</t>
  </si>
  <si>
    <t>Pago de viáticos del personal de la Dirección de Giras y Eventos</t>
  </si>
  <si>
    <t>Feria Internacional de Innovación y Emprendimiento (FIIE)</t>
  </si>
  <si>
    <t>http://municipiodequeretaro.gob.mx/municipio/repositorios/transparencia/a66/1T26/spart/ComFIIE.pdf</t>
  </si>
  <si>
    <t>http://municipiodequeretaro.gob.mx/municipio/repositorios/transparencia/a66/1T26/spart/normativa.pdf</t>
  </si>
  <si>
    <t>Secretaría Particular/Dirección de Giras y Eventos</t>
  </si>
  <si>
    <t>Operativo-a</t>
  </si>
  <si>
    <t>Policía Segundo</t>
  </si>
  <si>
    <t>Yunuen</t>
  </si>
  <si>
    <t xml:space="preserve">García </t>
  </si>
  <si>
    <t>Espínola</t>
  </si>
  <si>
    <t>Pago de viáticos del personal de la Secretaría Particular</t>
  </si>
  <si>
    <t>http://municipiodequeretaro.gob.mx/municipio/repositorios/transparencia/a66/1T26/spart/ComFIIEAy.pdf</t>
  </si>
  <si>
    <t>Sesión Solemne del Pleno Disciplina Judicial del Poder Judicial de la Federación</t>
  </si>
  <si>
    <t>http://municipiodequeretaro.gob.mx/municipio/repositorios/transparencia/a66/1T26/spart/ComPDJPJF.pdf</t>
  </si>
  <si>
    <t>http://municipiodequeretaro.gob.mx/municipio/repositorios/transparencia/a66/1T26/spart/ComPDJPJFAy.pdf</t>
  </si>
  <si>
    <t xml:space="preserve">Coordinador-a </t>
  </si>
  <si>
    <t>Coordinador-a Jurídico-a</t>
  </si>
  <si>
    <t>Coordinadora Jurídica</t>
  </si>
  <si>
    <t xml:space="preserve">Mónica </t>
  </si>
  <si>
    <t>Del Moral</t>
  </si>
  <si>
    <t>Ruiz Velasco</t>
  </si>
  <si>
    <t>Asistir a Reuniones de Trabajo</t>
  </si>
  <si>
    <t>http://municipiodequeretaro.gob.mx/municipio/repositorios/transparencia/a66/1T26/spart/ComCDMXR.pdf</t>
  </si>
  <si>
    <t>Director-a de Relaciones Internacionales</t>
  </si>
  <si>
    <t xml:space="preserve">Directora de Relaciones Internacionales </t>
  </si>
  <si>
    <t>Daniela</t>
  </si>
  <si>
    <t>Quintana</t>
  </si>
  <si>
    <t>Mena</t>
  </si>
  <si>
    <t>Pago de viáticos del personal de la Dirección de Relaciones Internacionales</t>
  </si>
  <si>
    <t xml:space="preserve">Europa </t>
  </si>
  <si>
    <t>España</t>
  </si>
  <si>
    <t>Madrid</t>
  </si>
  <si>
    <t>FITUR, Fortalecer alianzas estratégicas y la proyección internacional del Municipio</t>
  </si>
  <si>
    <t>http://municipiodequeretaro.gob.mx/municipio/repositorios/transparencia/a66/1T26/spart/OCFITUR26.pdf</t>
  </si>
  <si>
    <t>Secretaría Particular/Dirección de Relaciones Internacionales</t>
  </si>
  <si>
    <t>Guanajuato</t>
  </si>
  <si>
    <t>León</t>
  </si>
  <si>
    <t xml:space="preserve">Atender invitación a la Celebración del Natalicio de su majestad el Emperador de Japón </t>
  </si>
  <si>
    <t>http://municipiodequeretaro.gob.mx/municipio/repositorios/transparencia/a66/1T26/spart/OCLEON26.pdf</t>
  </si>
  <si>
    <t>Atender evento "Municipio de Querétaro en la CDMX" y firma de Carta Amistad con Alcaldía Cuauhtémoc</t>
  </si>
  <si>
    <t>http://municipiodequeretaro.gob.mx/municipio/repositorios/transparencia/a66/1T26/spart/OCCDMX26.pdf</t>
  </si>
  <si>
    <t xml:space="preserve"> 31111-131-P-06180201-37201-1-1260011-1-111-2214-110000201
31111-131-P-06180201-37501-1-1260011-1-111-2214-110000201
 31111-131-P-06180201-37901-1-1260011-1-111-2214-110000201</t>
  </si>
  <si>
    <t>* Pasajes terrestres nacionales para servidores públicos de mando en el desempeño de comisiones y funciones oficiales
* Viáticos en el país
*Otros servicios de traslado y hospedaje</t>
  </si>
  <si>
    <t>* 31111-131-P-06180201-37102-1-1260011-1-111-2214-110P00204
* 31111-131-P-06180201-37202-1-1260011-1-111-2214-110P00204
* 31111-131-P-06180201-37601-1-1260011-1-111-2214-110P00204</t>
  </si>
  <si>
    <t>* Pasajes aereos internacionales para servidores públicos en el desempeño de comisiones y funciones oficiales
* Pasajes terrestres internacionales para servidores públicos en el desempeño de comisiones y funciones oficiales
* Viáticos en el extranjero</t>
  </si>
  <si>
    <t>* 31111-131-P-06180201-37201-1-1250011-1-111-2214-110P00204
* 31111-131-P-06180201-37501-1-1250011-1-111-2214-110P00204</t>
  </si>
  <si>
    <t>* Pasajes terrestres nacionales para servidores públicos en el desempeño de comisiones y funciones oficiales
* Viáticos en el país</t>
  </si>
  <si>
    <t>http://municipiodequeretaro.gob.mx/municipio/repositorios/transparencia/a66/1T26/spart/CDMX1102.pdf</t>
  </si>
  <si>
    <t>http://municipiodequeretaro.gob.mx/municipio/repositorios/transparencia/a66/1T26/spart/CDMX1102Ay.pdf</t>
  </si>
  <si>
    <t>http://municipiodequeretaro.gob.mx/municipio/repositorios/transparencia/a66/1T26/spart/CDMX2101.pdf</t>
  </si>
  <si>
    <t>http://municipiodequeretaro.gob.mx/municipio/repositorios/transparencia/a66/1T26/spart/CDMX2101Ay.pdf</t>
  </si>
  <si>
    <t>http://municipiodequeretaro.gob.mx/municipio/repositorios/transparencia/a66/1T26/spart/CDMX1401.pdf</t>
  </si>
  <si>
    <t>http://municipiodequeretaro.gob.mx/municipio/repositorios/transparencia/a66/1T26/spart/FacturasFITUR.pdf</t>
  </si>
  <si>
    <t>http://municipiodequeretaro.gob.mx/municipio/repositorios/transparencia/a66/1T26/spart/FacturasLEON.pdf</t>
  </si>
  <si>
    <t>http://municipiodequeretaro.gob.mx/municipio/repositorios/transparencia/a66/1T26/spart/FacturasCDMX.pdf</t>
  </si>
  <si>
    <t>Superintendencia del centro histórico/Unidad de Orden y Normatividad.</t>
  </si>
  <si>
    <t>EN ESTE TRIMESTRE QUE SE REPORTA NO SE REALIZARON SOLICITUDES DE GASTOS DE REPRESENTACIÓN Y VIÁTICOS, POR TANTO NO SE GENERÓ NINGÚN GASTO QUE DEBA COMPROBARSE, ADEMAS QUE NO SE CUENTA CON EL HIPERVINCULO A LA NORMATIVA QUE REGULE LOS GASTOS,  POR LO QUE LAS CELDAS SE DEJAN EN BLANCO.</t>
  </si>
  <si>
    <t xml:space="preserve">Secretaría de Movilidad/Coordinación Administrativa </t>
  </si>
  <si>
    <t>No se generó información respecto a Gastos por concepto de viáticos y representación durante este trimestre, es por ello que las celdas se encuentran en blanco.</t>
  </si>
  <si>
    <t>31111-131-O-06180104-37201-1-1260011-2-111-2214-103000804</t>
  </si>
  <si>
    <t>PASAJES TERRESTRES NACIONALES</t>
  </si>
  <si>
    <t>31111-131-O-06180104-37501-1-1260011-2-111-2214-103000804</t>
  </si>
  <si>
    <t>VÍATICOS EN EL PAÍS</t>
  </si>
  <si>
    <t>Encargado-a de Auditorías Externas</t>
  </si>
  <si>
    <t>Dirección de Auditoría</t>
  </si>
  <si>
    <t>Raquel</t>
  </si>
  <si>
    <t>Verde</t>
  </si>
  <si>
    <t>Se asiste a notificar oficio de la Auditoría Superior de la Federación</t>
  </si>
  <si>
    <t>Ciudad de Mexico</t>
  </si>
  <si>
    <t>Se asiste a la Ciudad de México para notificar oficio a la ASF</t>
  </si>
  <si>
    <t>http://municipiodequeretaro.gob.mx/municipio/repositorios/transparencia/a66/1T26/oic/20260401133420.pdf</t>
  </si>
  <si>
    <t>http://municipiodequeretaro.gob.mx/municipio/repositorios/transparencia/a66/1T26/oic/LEGCP.pdf</t>
  </si>
  <si>
    <t>ÓRGANO INTERNO DE CONTROL</t>
  </si>
  <si>
    <t xml:space="preserve">Secretaría del Ayuntamiento/Área administrativa </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</si>
  <si>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</si>
  <si>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 xml:space="preserve">SECRETARIA DE BIENESTAR ANIMAL </t>
  </si>
  <si>
    <t>No se generó información respecto a Gastos por concepto de viáticos y representación en el trimestre a reportar por parte de la Secretaría de Bienestar Animal, toda vez que no hubo comisiones para este rubro, por lo tanto, se reportan las celdas en blanco.</t>
  </si>
  <si>
    <t>SECRETARIA DE OBRAS PUBLICAS</t>
  </si>
  <si>
    <t>En el periodo que se reporta no se generó información respecto a gastos por concepto de viáicos y representación por la Secretaría de Obras Públicas del Municipio de Querétaro, dado que no existe personal comisionado para la tarea de representación, es por ello que se encuentra el formato en blanco.</t>
  </si>
  <si>
    <t>http://municipiodequeretaro.gob.mx/municipio/repositorios/transparencia/a66/1T26/sspm/op750.pdf</t>
  </si>
  <si>
    <t>SSPM1</t>
  </si>
  <si>
    <t>31111-171-E-01030201-37201-1-1260011-1-111-2214-190000403</t>
  </si>
  <si>
    <t>Pasajes terrestres nacionales para servidores públicos de mando en el desempeño de comisiones y funciones oficiales</t>
  </si>
  <si>
    <t>31111-171-E-01030201-37501-1-1260011-1-111-2214-190000403</t>
  </si>
  <si>
    <t>Viáticos en el país</t>
  </si>
  <si>
    <t>INSTRUCTOR</t>
  </si>
  <si>
    <t>INSTRUCTOR DE ACADEMIA POLICIAL</t>
  </si>
  <si>
    <t>DIRECCIÓN DEL INSTITUTO POLICIAL DE ESTUDIOS SUPERIORES</t>
  </si>
  <si>
    <t>GUSTAVO</t>
  </si>
  <si>
    <t>MARTINEZ</t>
  </si>
  <si>
    <t>GUARDIOLA</t>
  </si>
  <si>
    <t>ENTREGA DE FICHAS DE VALIDACIÓN REFERENTE A LOS PROGRAMAS DE FORMACIÓN INICIAL</t>
  </si>
  <si>
    <t>MÉXICO</t>
  </si>
  <si>
    <t>QUERÉTARO</t>
  </si>
  <si>
    <t>CIUDAD DE MÉXICO</t>
  </si>
  <si>
    <t>http://municipiodequeretaro.gob.mx/municipio/repositorios/transparencia/a66/1T26/sspm/informe.pdf</t>
  </si>
  <si>
    <t>http://municipiodequeretaro.gob.mx/municipio/repositorios/transparencia/a66/1T26/sspm/Lineamientosejerciciodelgasto2023.pdf</t>
  </si>
  <si>
    <t>Secretaria de Seguridad Pública del Municipio de Querétaro
Dirección de Administración</t>
  </si>
  <si>
    <t>STUR1</t>
  </si>
  <si>
    <t>http://municipiodequeretaro.gob.mx/municipio/repositorios/transparencia/a66/1T26/stur/1 MOC.pdf</t>
  </si>
  <si>
    <t>STUR2</t>
  </si>
  <si>
    <t>http://municipiodequeretaro.gob.mx/municipio/repositorios/transparencia/a66/1T26/stur/2 GGBR.pdf</t>
  </si>
  <si>
    <t>31111-371-F-02070602-37601-1-1260011-1-111-2214-440000301</t>
  </si>
  <si>
    <t>Viáticos en el extranjero</t>
  </si>
  <si>
    <t>31111-371-F-02070602-37202-1-1260011-1-111-2214-440000301</t>
  </si>
  <si>
    <t>Pasajes terrestres internacionales para servidores publicos en el desempeño de comisiones y funciones oficiales</t>
  </si>
  <si>
    <t>31111-371-F-02070602-37201-1-1260011-1-111-2214-440000301</t>
  </si>
  <si>
    <t>Pasajes terrestres nacionales para servidores publicos de mando en el desempeño de comisiones y funciones oficiales</t>
  </si>
  <si>
    <t>31111-371-F-02070602-38501-1-1260011-1-111-2214-440000301</t>
  </si>
  <si>
    <t>Gastos de representación</t>
  </si>
  <si>
    <t>31111-371-F-02070602-37501-1-1260011-1-111-2214-440000301</t>
  </si>
  <si>
    <t xml:space="preserve">Viáticos en el pais </t>
  </si>
  <si>
    <t>Secretaria</t>
  </si>
  <si>
    <t>Secretaria de Turismo</t>
  </si>
  <si>
    <t>Secretaría de Turismo</t>
  </si>
  <si>
    <t>Mariana</t>
  </si>
  <si>
    <t>Ortiz</t>
  </si>
  <si>
    <t>Cabrera</t>
  </si>
  <si>
    <t>Asistir a Feria Internacional de Turismo en Madrid</t>
  </si>
  <si>
    <t>Internacional</t>
  </si>
  <si>
    <t>Asistir a FITUR 2026 con el fin de fortalecer alianzas y proporcionar un dialogo sobre inversión, sostenibilidad y nuevas oportuniddes de crecimiento, posicionando a Querétaro como un destino turístico de referencia a nivel internacional.</t>
  </si>
  <si>
    <t>http://municipiodequeretaro.gob.mx/municipio/repositorios/transparencia/a66/1T26/stur/Lineamientos_para_el_Ejercicio_del_Gasto_y_Control_Presupuestal-2023-1 (1).pdf</t>
  </si>
  <si>
    <t>Directora</t>
  </si>
  <si>
    <t xml:space="preserve">Directora de Vinculación </t>
  </si>
  <si>
    <t>Gitzel Guadalupe</t>
  </si>
  <si>
    <t xml:space="preserve">Botello </t>
  </si>
  <si>
    <t>Rubio</t>
  </si>
  <si>
    <t>SECRETARÍA DE ATENCIÓN CIUDADANA</t>
  </si>
  <si>
    <t>EN EL TRIMESTRE QUE SE REPORTA NO SE REALIZARON SOLICITUDES DE VIÁTICOS POR COMISIÓN, POR TANTO, NO SE GENERÓ NINGÚN GASTO QUE DEBA COMPROBARSE POR DICHO CONCEPTO, EN TÉRMINOS DE LO ESTABLECIDO EN EL APARTADO 4.10 INCISO B) Y 4.12 DE LOS LINEAMIENTOS PARA EL EJERCICIO DEL GASTO Y CONTROL PRESUPUESTAL, ENCONTRÁNDOSE POR ELLO, CELDAS VACÍAS.</t>
  </si>
  <si>
    <t>Secretaría de Administración / Dirección de Apoyo Administrativo</t>
  </si>
  <si>
    <t>No se generó información respecto a Gastos por concepto de viáticos y representación en el Trimestre a reportar por parte de la Dirección de Apoyo Administrativo, toda vez que no hubo comisiones para este rubro, por lo tanto, se reportan las celdas en blanco.</t>
  </si>
  <si>
    <t>SECRETARIA DE SERVICIOS PUBLICOS MUNICIPALES</t>
  </si>
  <si>
    <t>En el trimestre que se reporta no se realizaron solicitudes de viáticos por comisión, por tanto, no se generó ningún gasto que deba comprobarse por dicho concepto,  encontrándose por ello, celdas vacías de las columnas "D" a la  AI".</t>
  </si>
  <si>
    <t>SECRETARIA DE PLANEACION Y PARTICIPACION CIUDADANA</t>
  </si>
  <si>
    <t>Se reporta formato con celdas vacias toda vez que en el periodo que se informa no se generaron gastos por conceptos de viaticos y representación, traslados o comisiones.</t>
  </si>
  <si>
    <t>Funcionario [a]</t>
  </si>
  <si>
    <t>Secretario de Innovación y Tecnología</t>
  </si>
  <si>
    <t>Comisión</t>
  </si>
  <si>
    <t>Secretaría de Innovación y Tecnología</t>
  </si>
  <si>
    <t>Rodrigo</t>
  </si>
  <si>
    <t>Ruiz</t>
  </si>
  <si>
    <t>Ballesteros</t>
  </si>
  <si>
    <t xml:space="preserve">Asistencia a la mesa de trabajo sobre la Ley Nacional para Eliminar Trámites Burocráticos en la Agencia de Transformación Digital y Telecomunicaciones </t>
  </si>
  <si>
    <t>SIT1</t>
  </si>
  <si>
    <t>http://municipiodequeretaro.gob.mx/municipio/repositorios/transparencia/a66/1T26/sit/Invitación a mesa de trabajo sobre la LNETB.pdf</t>
  </si>
  <si>
    <t>http://municipiodequeretaro.gob.mx/municipio/repositorios/transparencia/a66/1T26/sit/Lineamientosejerciciodelgasto2023.pdf</t>
  </si>
  <si>
    <t>SIT2</t>
  </si>
  <si>
    <t>31111-384-M-06180409-37501-1-1260011-2-111-2214-104000101</t>
  </si>
  <si>
    <t>VIÁTICOS EN EL PAÍS</t>
  </si>
  <si>
    <t>31111-384-M-06180409-37901-1-1260011-2-111-2214-104000101</t>
  </si>
  <si>
    <t>OTROS SERVICIOS DE TRASLADO Y HOSPEDAJE</t>
  </si>
  <si>
    <t>http://municipiodequeretaro.gob.mx/municipio/repositorios/transparencia/a66/1T26/sit/COMPROBACIÓN DE GASTO 2950.pdf</t>
  </si>
  <si>
    <t>Secretaría de Desarrollo Urbano</t>
  </si>
  <si>
    <t>No se generó información respecto a Gastos por concepto de viáticos y representación en el trimestre a reportar por parte de la Secretaría de Desarrollo Urbano, toda vez que no hubo comisiones para este rubro, por lo tanto, se reportan las celdas en blanco.</t>
  </si>
  <si>
    <t>Secretaría de Gestión Delegacional</t>
  </si>
  <si>
    <t>No se generó información respecto a los gastos por concepto de viáticos y representación durante el cuarto trimestre de 2025. Lo anterior de acuerdo a lo establecido en el apartado 4.10 inciso b) y 4.12 de los Lineamientos para el Ejercicio del Gasto y Control Presupuestal, en relación al ordinal 54, 55, 56 de la Ley Orgánica Municipal del Estado de Querétaro, asímismo, del numero 180 al 188 del Código Municipal, ambos ordinamientos legales vigentes para el Estado de Querétaro, por lo cual, no es posible realizar el llenado correspondiente.</t>
  </si>
  <si>
    <t>Secretaría de Medio Ambiente</t>
  </si>
  <si>
    <t>La Secretaría de Medio Ambiente, no generó información alguna en el trimestre que se reporta, toda vez que no ejerció recurso respecto de gastos  por concepto de viáticos y representación.</t>
  </si>
  <si>
    <t>Jefatura de Gabinete</t>
  </si>
  <si>
    <t>http://municipiodequeretaro.gob.mx/municipio/repositorios/transparencia/a66/1T26/oic/FACTURAS.pdf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</si>
</sst>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SPART&quot;\ 0"/>
    <numFmt numFmtId="165" formatCode="&quot;OIC&quot;\ 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00000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cellStyleXfs>
  <cellXfs count="7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right" vertical="center"/>
    </xf>
    <xf numFmtId="14" fontId="0" fillId="0" borderId="0" xfId="0" applyNumberFormat="1" applyAlignment="1">
      <alignment horizontal="right" vertical="center"/>
    </xf>
    <xf numFmtId="0" fontId="0" fillId="0" borderId="0" xfId="0" applyAlignment="1">
      <alignment horizontal="left" vertical="center"/>
    </xf>
    <xf numFmtId="0" fontId="0" fillId="0" borderId="0" xfId="0"/>
    <xf numFmtId="0" fontId="0" fillId="0" borderId="0" xfId="0" applyFill="1"/>
    <xf numFmtId="0" fontId="0" fillId="0" borderId="0" xfId="0" applyFont="1"/>
    <xf numFmtId="14" fontId="0" fillId="0" borderId="0" xfId="0" applyNumberFormat="1" applyFont="1"/>
    <xf numFmtId="2" fontId="0" fillId="0" borderId="0" xfId="0" applyNumberFormat="1" applyFont="1"/>
    <xf numFmtId="0" fontId="0" fillId="0" borderId="0" xfId="0" applyFont="1" applyAlignment="1">
      <alignment horizontal="right"/>
    </xf>
    <xf numFmtId="0" fontId="0" fillId="0" borderId="0" xfId="0"/>
    <xf numFmtId="14" fontId="0" fillId="0" borderId="0" xfId="0" applyNumberFormat="1"/>
    <xf numFmtId="0" fontId="0" fillId="0" borderId="0" xfId="0" applyAlignment="1">
      <alignment horizontal="right"/>
    </xf>
    <xf numFmtId="0" fontId="4" fillId="0" borderId="0" xfId="0" applyFont="1" applyFill="1" applyAlignment="1">
      <alignment horizontal="left" vertical="center"/>
    </xf>
    <xf numFmtId="0" fontId="0" fillId="0" borderId="0" xfId="0"/>
    <xf numFmtId="0" fontId="5" fillId="0" borderId="0" xfId="0" applyFont="1" applyAlignment="1">
      <alignment vertical="center"/>
    </xf>
    <xf numFmtId="0" fontId="3" fillId="0" borderId="0" xfId="1"/>
    <xf numFmtId="0" fontId="0" fillId="0" borderId="0" xfId="0" applyAlignment="1">
      <alignment vertical="center"/>
    </xf>
    <xf numFmtId="0" fontId="0" fillId="0" borderId="0" xfId="0"/>
    <xf numFmtId="0" fontId="0" fillId="0" borderId="0" xfId="0"/>
    <xf numFmtId="0" fontId="0" fillId="0" borderId="0" xfId="0" applyFont="1" applyFill="1"/>
    <xf numFmtId="0" fontId="0" fillId="0" borderId="0" xfId="0" applyFont="1" applyAlignment="1">
      <alignment horizontal="left"/>
    </xf>
    <xf numFmtId="2" fontId="0" fillId="0" borderId="0" xfId="0" applyNumberFormat="1"/>
    <xf numFmtId="0" fontId="0" fillId="0" borderId="0" xfId="0"/>
    <xf numFmtId="0" fontId="0" fillId="0" borderId="0" xfId="0"/>
    <xf numFmtId="164" fontId="0" fillId="0" borderId="0" xfId="0" applyNumberFormat="1"/>
    <xf numFmtId="0" fontId="0" fillId="0" borderId="0" xfId="0" applyFill="1" applyBorder="1"/>
    <xf numFmtId="0" fontId="1" fillId="2" borderId="1" xfId="0" applyFont="1" applyFill="1" applyBorder="1" applyAlignment="1">
      <alignment horizontal="center" wrapText="1"/>
    </xf>
    <xf numFmtId="0" fontId="0" fillId="0" borderId="0" xfId="0"/>
    <xf numFmtId="0" fontId="6" fillId="0" borderId="0" xfId="2"/>
    <xf numFmtId="14" fontId="6" fillId="0" borderId="0" xfId="2" applyNumberFormat="1"/>
    <xf numFmtId="0" fontId="0" fillId="0" borderId="0" xfId="2" applyFont="1"/>
    <xf numFmtId="0" fontId="0" fillId="0" borderId="0" xfId="0"/>
    <xf numFmtId="165" fontId="0" fillId="0" borderId="0" xfId="0" applyNumberFormat="1"/>
    <xf numFmtId="0" fontId="0" fillId="0" borderId="0" xfId="0" applyFont="1" applyAlignment="1"/>
    <xf numFmtId="0" fontId="0" fillId="0" borderId="0" xfId="0" applyAlignment="1"/>
    <xf numFmtId="164" fontId="0" fillId="0" borderId="0" xfId="0" applyNumberFormat="1" applyAlignment="1"/>
    <xf numFmtId="165" fontId="0" fillId="0" borderId="0" xfId="0" applyNumberFormat="1" applyAlignment="1">
      <alignment horizontal="left"/>
    </xf>
    <xf numFmtId="0" fontId="0" fillId="0" borderId="0" xfId="0" applyAlignment="1">
      <alignment horizontal="left"/>
    </xf>
    <xf numFmtId="164" fontId="0" fillId="0" borderId="0" xfId="0" applyNumberFormat="1" applyFont="1" applyAlignment="1">
      <alignment horizontal="left"/>
    </xf>
    <xf numFmtId="0" fontId="0" fillId="0" borderId="0" xfId="0" applyFont="1" applyFill="1" applyAlignment="1">
      <alignment horizontal="left"/>
    </xf>
    <xf numFmtId="0" fontId="0" fillId="0" borderId="0" xfId="0"/>
    <xf numFmtId="0" fontId="0" fillId="0" borderId="0" xfId="0"/>
    <xf numFmtId="0" fontId="0" fillId="0" borderId="0" xfId="0"/>
    <xf numFmtId="0" fontId="0" fillId="0" borderId="0" xfId="0"/>
    <xf numFmtId="0" fontId="0" fillId="0" borderId="0" xfId="5" applyFont="1" applyAlignment="1"/>
    <xf numFmtId="14" fontId="0" fillId="0" borderId="0" xfId="0" applyNumberFormat="1" applyFont="1" applyAlignment="1"/>
    <xf numFmtId="0" fontId="0" fillId="0" borderId="0" xfId="0" applyFont="1" applyFill="1" applyAlignment="1"/>
    <xf numFmtId="0" fontId="0" fillId="0" borderId="0" xfId="6" applyFont="1" applyAlignment="1">
      <alignment horizontal="center"/>
    </xf>
    <xf numFmtId="0" fontId="0" fillId="0" borderId="0" xfId="7" applyFont="1" applyAlignment="1"/>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xf numFmtId="0" fontId="0" fillId="0" borderId="0" xfId="0"/>
    <xf numFmtId="0" fontId="0" fillId="0" borderId="0" xfId="0"/>
    <xf numFmtId="0" fontId="0" fillId="0" borderId="0" xfId="0"/>
    <xf numFmtId="2" fontId="0" fillId="0" borderId="0" xfId="0" applyNumberFormat="1" applyFont="1" applyFill="1" applyAlignment="1"/>
    <xf numFmtId="2" fontId="0" fillId="0" borderId="0" xfId="0" applyNumberFormat="1" applyFont="1" applyAlignment="1"/>
    <xf numFmtId="0" fontId="0" fillId="0" borderId="0" xfId="0" applyFont="1" applyAlignment="1">
      <alignment vertical="top"/>
    </xf>
    <xf numFmtId="0" fontId="0" fillId="0" borderId="0" xfId="0" applyFont="1" applyFill="1" applyBorder="1" applyAlignment="1"/>
    <xf numFmtId="0" fontId="0" fillId="0" borderId="0" xfId="3" applyFont="1" applyFill="1" applyAlignment="1"/>
    <xf numFmtId="0" fontId="0" fillId="0" borderId="0" xfId="8" applyNumberFormat="1" applyFont="1" applyAlignment="1"/>
    <xf numFmtId="0" fontId="0" fillId="0" borderId="0" xfId="8" applyNumberFormat="1" applyFont="1" applyFill="1" applyAlignment="1"/>
    <xf numFmtId="165" fontId="0" fillId="0" borderId="0" xfId="0" applyNumberFormat="1" applyFont="1" applyAlignment="1">
      <alignment horizontal="left"/>
    </xf>
    <xf numFmtId="0" fontId="0" fillId="0" borderId="0" xfId="4" applyFont="1" applyFill="1" applyAlignment="1"/>
    <xf numFmtId="0" fontId="0" fillId="0" borderId="0" xfId="0"/>
    <xf numFmtId="4" fontId="0" fillId="0" borderId="0" xfId="0" applyNumberFormat="1"/>
    <xf numFmtId="0" fontId="0" fillId="0" borderId="0" xfId="0"/>
    <xf numFmtId="14" fontId="0" fillId="0" borderId="0" xfId="0" applyNumberFormat="1" applyAlignment="1">
      <alignment horizontal="right"/>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9">
    <cellStyle name="Hipervínculo" xfId="1" builtinId="8"/>
    <cellStyle name="Moneda" xfId="8" builtinId="4"/>
    <cellStyle name="Normal" xfId="0" builtinId="0"/>
    <cellStyle name="Normal 10" xfId="6"/>
    <cellStyle name="Normal 14" xfId="5"/>
    <cellStyle name="Normal 17" xfId="3"/>
    <cellStyle name="Normal 18" xfId="4"/>
    <cellStyle name="Normal 3" xfId="2"/>
    <cellStyle name="Normal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unicipiodequeretaro.gob.mx/municipio/repositorios/transparencia/a66/2T25/sit/FACTURAS%20SECRETARIO.pdf" TargetMode="External"/><Relationship Id="rId3" Type="http://schemas.openxmlformats.org/officeDocument/2006/relationships/hyperlink" Target="http://municipiodequeretaro.gob.mx/municipio/repositorios/transparencia/a66/1T26/sit/Lineamientosejerciciodelgasto2023.pdf" TargetMode="External"/><Relationship Id="rId7" Type="http://schemas.openxmlformats.org/officeDocument/2006/relationships/hyperlink" Target="http://municipiodequeretaro.gob.mx/municipio/repositorios/transparencia/a66/2T25/sit/FACTURAS%20SECRETARIO.pdf" TargetMode="External"/><Relationship Id="rId2" Type="http://schemas.openxmlformats.org/officeDocument/2006/relationships/hyperlink" Target="http://municipiodequeretaro.gob.mx/municipio/repositorios/transparencia/a66/2T25/sit/FACTURAS%20SECRETARIO.pdf" TargetMode="External"/><Relationship Id="rId1" Type="http://schemas.openxmlformats.org/officeDocument/2006/relationships/hyperlink" Target="http://municipiodequeretaro.gob.mx/municipio/repositorios/transparencia/a66/1T26/sit/Invitaci&#243;n%20a%20mesa%20de%20trabajo%20sobre%20la%20LNETB.pdf" TargetMode="External"/><Relationship Id="rId6" Type="http://schemas.openxmlformats.org/officeDocument/2006/relationships/hyperlink" Target="http://municipiodequeretaro.gob.mx/municipio/repositorios/transparencia/a66/2T25/sit/FACTURAS%20SECRETARIO.pdf" TargetMode="External"/><Relationship Id="rId5" Type="http://schemas.openxmlformats.org/officeDocument/2006/relationships/hyperlink" Target="http://municipiodequeretaro.gob.mx/municipio/repositorios/transparencia/a66/1T26/sit/Invitaci&#243;n%20a%20mesa%20de%20trabajo%20sobre%20la%20LNETB.pdf" TargetMode="External"/><Relationship Id="rId4" Type="http://schemas.openxmlformats.org/officeDocument/2006/relationships/hyperlink" Target="http://municipiodequeretaro.gob.mx/municipio/repositorios/transparencia/a66/1T26/sit/Lineamientosejerciciodelgasto2023.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127.42578125" bestFit="1" customWidth="1"/>
    <col min="32" max="32" width="46" bestFit="1" customWidth="1"/>
    <col min="33" max="33" width="103.85546875" bestFit="1" customWidth="1"/>
    <col min="34" max="34" width="73.140625" bestFit="1" customWidth="1"/>
    <col min="35" max="35" width="20" bestFit="1" customWidth="1"/>
    <col min="36" max="36" width="65" customWidth="1"/>
  </cols>
  <sheetData>
    <row r="1" spans="1:36" hidden="1" x14ac:dyDescent="0.25">
      <c r="A1" t="s">
        <v>0</v>
      </c>
    </row>
    <row r="2" spans="1:36" x14ac:dyDescent="0.25">
      <c r="A2" s="75" t="s">
        <v>1</v>
      </c>
      <c r="B2" s="76"/>
      <c r="C2" s="76"/>
      <c r="D2" s="75" t="s">
        <v>2</v>
      </c>
      <c r="E2" s="76"/>
      <c r="F2" s="76"/>
      <c r="G2" s="75" t="s">
        <v>3</v>
      </c>
      <c r="H2" s="76"/>
      <c r="I2" s="76"/>
    </row>
    <row r="3" spans="1:36" x14ac:dyDescent="0.25">
      <c r="A3" s="77" t="s">
        <v>4</v>
      </c>
      <c r="B3" s="76"/>
      <c r="C3" s="76"/>
      <c r="D3" s="77" t="s">
        <v>5</v>
      </c>
      <c r="E3" s="76"/>
      <c r="F3" s="76"/>
      <c r="G3" s="77" t="s">
        <v>6</v>
      </c>
      <c r="H3" s="76"/>
      <c r="I3" s="76"/>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75" t="s">
        <v>53</v>
      </c>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s="3" customFormat="1" x14ac:dyDescent="0.25">
      <c r="A8" s="4">
        <v>2026</v>
      </c>
      <c r="B8" s="5">
        <v>46023</v>
      </c>
      <c r="C8" s="5">
        <v>46112</v>
      </c>
      <c r="D8" s="6" t="s">
        <v>90</v>
      </c>
      <c r="AH8" s="6" t="s">
        <v>101</v>
      </c>
      <c r="AI8" s="5">
        <v>46112</v>
      </c>
      <c r="AJ8" s="6" t="s">
        <v>100</v>
      </c>
    </row>
    <row r="9" spans="1:36" x14ac:dyDescent="0.25">
      <c r="A9" s="32">
        <v>2026</v>
      </c>
      <c r="B9" s="33">
        <v>46023</v>
      </c>
      <c r="C9" s="33">
        <v>46112</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t="s">
        <v>302</v>
      </c>
      <c r="AI9" s="33">
        <v>46112</v>
      </c>
      <c r="AJ9" s="34" t="s">
        <v>303</v>
      </c>
    </row>
    <row r="10" spans="1:36" x14ac:dyDescent="0.25">
      <c r="A10" s="27">
        <v>2026</v>
      </c>
      <c r="B10" s="14">
        <v>46023</v>
      </c>
      <c r="C10" s="14">
        <v>46112</v>
      </c>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t="s">
        <v>300</v>
      </c>
      <c r="AI10" s="14">
        <v>46112</v>
      </c>
      <c r="AJ10" s="27" t="s">
        <v>301</v>
      </c>
    </row>
    <row r="11" spans="1:36" x14ac:dyDescent="0.25">
      <c r="A11" s="13">
        <v>2026</v>
      </c>
      <c r="B11" s="14">
        <v>46023</v>
      </c>
      <c r="C11" s="14">
        <v>46112</v>
      </c>
      <c r="D11" s="13"/>
      <c r="E11" s="13"/>
      <c r="F11" s="13"/>
      <c r="G11" s="13"/>
      <c r="H11" s="13"/>
      <c r="I11" s="13"/>
      <c r="J11" s="13"/>
      <c r="K11" s="13"/>
      <c r="L11" s="13"/>
      <c r="M11" s="13"/>
      <c r="N11" s="13"/>
      <c r="O11" s="13"/>
      <c r="P11" s="13"/>
      <c r="Q11" s="13"/>
      <c r="R11" s="13"/>
      <c r="S11" s="13"/>
      <c r="T11" s="13"/>
      <c r="U11" s="13"/>
      <c r="V11" s="13"/>
      <c r="W11" s="13"/>
      <c r="X11" s="18"/>
      <c r="Y11" s="14"/>
      <c r="Z11" s="14"/>
      <c r="AA11" s="13"/>
      <c r="AB11" s="13"/>
      <c r="AC11" s="13"/>
      <c r="AD11" s="14"/>
      <c r="AE11" s="19"/>
      <c r="AF11" s="13"/>
      <c r="AG11" s="19"/>
      <c r="AH11" s="13" t="s">
        <v>142</v>
      </c>
      <c r="AI11" s="14">
        <v>46112</v>
      </c>
      <c r="AJ11" s="20" t="s">
        <v>143</v>
      </c>
    </row>
    <row r="12" spans="1:36" x14ac:dyDescent="0.25">
      <c r="A12" s="17">
        <v>2026</v>
      </c>
      <c r="B12" s="14">
        <v>46023</v>
      </c>
      <c r="C12" s="14">
        <v>46112</v>
      </c>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t="s">
        <v>144</v>
      </c>
      <c r="AI12" s="14">
        <v>46112</v>
      </c>
      <c r="AJ12" s="20" t="s">
        <v>145</v>
      </c>
    </row>
    <row r="13" spans="1:36" x14ac:dyDescent="0.25">
      <c r="A13" s="35">
        <v>2026</v>
      </c>
      <c r="B13" s="14">
        <v>46023</v>
      </c>
      <c r="C13" s="14">
        <v>46112</v>
      </c>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t="s">
        <v>318</v>
      </c>
      <c r="AI13" s="14">
        <v>46112</v>
      </c>
      <c r="AJ13" s="35" t="s">
        <v>319</v>
      </c>
    </row>
    <row r="14" spans="1:36" x14ac:dyDescent="0.25">
      <c r="A14" s="44">
        <v>2026</v>
      </c>
      <c r="B14" s="14">
        <v>46023</v>
      </c>
      <c r="C14" s="14">
        <v>46112</v>
      </c>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t="s">
        <v>320</v>
      </c>
      <c r="AI14" s="14">
        <v>46112</v>
      </c>
      <c r="AJ14" s="44" t="s">
        <v>321</v>
      </c>
    </row>
    <row r="15" spans="1:36" x14ac:dyDescent="0.25">
      <c r="A15" s="45">
        <v>2026</v>
      </c>
      <c r="B15" s="14">
        <v>46023</v>
      </c>
      <c r="C15" s="14">
        <v>46112</v>
      </c>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t="s">
        <v>322</v>
      </c>
      <c r="AI15" s="14">
        <v>46112</v>
      </c>
      <c r="AJ15" s="45" t="s">
        <v>323</v>
      </c>
    </row>
    <row r="16" spans="1:36" x14ac:dyDescent="0.25">
      <c r="A16" s="55">
        <v>2026</v>
      </c>
      <c r="B16" s="14">
        <v>46023</v>
      </c>
      <c r="C16" s="14">
        <v>46112</v>
      </c>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t="s">
        <v>372</v>
      </c>
      <c r="AI16" s="14">
        <v>46112</v>
      </c>
      <c r="AJ16" s="55" t="s">
        <v>373</v>
      </c>
    </row>
    <row r="17" spans="1:36" x14ac:dyDescent="0.25">
      <c r="A17" s="4">
        <v>2026</v>
      </c>
      <c r="B17" s="5">
        <v>46023</v>
      </c>
      <c r="C17" s="5">
        <v>46112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6" t="s">
        <v>374</v>
      </c>
      <c r="AI17" s="5">
        <v>46112</v>
      </c>
      <c r="AJ17" s="6" t="s">
        <v>375</v>
      </c>
    </row>
    <row r="18" spans="1:36" x14ac:dyDescent="0.25">
      <c r="A18" s="56">
        <v>2026</v>
      </c>
      <c r="B18" s="14">
        <v>46023</v>
      </c>
      <c r="C18" s="14">
        <v>46112</v>
      </c>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t="s">
        <v>376</v>
      </c>
      <c r="AI18" s="14">
        <v>46112</v>
      </c>
      <c r="AJ18" s="29" t="s">
        <v>377</v>
      </c>
    </row>
    <row r="19" spans="1:36" s="57" customFormat="1" x14ac:dyDescent="0.25">
      <c r="A19" s="57">
        <v>2026</v>
      </c>
      <c r="B19" s="14">
        <v>46023</v>
      </c>
      <c r="C19" s="14">
        <v>46112</v>
      </c>
      <c r="AH19" s="57" t="s">
        <v>378</v>
      </c>
      <c r="AI19" s="14">
        <v>46112</v>
      </c>
      <c r="AJ19" s="57" t="s">
        <v>379</v>
      </c>
    </row>
    <row r="20" spans="1:36" x14ac:dyDescent="0.25">
      <c r="A20" s="15">
        <v>2026</v>
      </c>
      <c r="B20" s="71">
        <v>46023</v>
      </c>
      <c r="C20" s="71">
        <v>46112</v>
      </c>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t="s">
        <v>397</v>
      </c>
      <c r="AI20" s="71">
        <v>46112</v>
      </c>
      <c r="AJ20" s="68" t="s">
        <v>398</v>
      </c>
    </row>
    <row r="21" spans="1:36" x14ac:dyDescent="0.25">
      <c r="A21" s="70">
        <v>2026</v>
      </c>
      <c r="B21" s="14">
        <v>46023</v>
      </c>
      <c r="C21" s="14">
        <v>46112</v>
      </c>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t="s">
        <v>399</v>
      </c>
      <c r="AI21" s="14">
        <v>46112</v>
      </c>
      <c r="AJ21" s="70" t="s">
        <v>400</v>
      </c>
    </row>
    <row r="22" spans="1:36" x14ac:dyDescent="0.25">
      <c r="A22" s="72">
        <v>2026</v>
      </c>
      <c r="B22" s="73">
        <v>46023</v>
      </c>
      <c r="C22" s="73">
        <v>46112</v>
      </c>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t="s">
        <v>401</v>
      </c>
      <c r="AI22" s="73">
        <v>46112</v>
      </c>
      <c r="AJ22" s="72" t="s">
        <v>402</v>
      </c>
    </row>
    <row r="23" spans="1:36" s="72" customFormat="1" x14ac:dyDescent="0.25">
      <c r="A23" s="72">
        <v>2026</v>
      </c>
      <c r="B23" s="73">
        <v>46023</v>
      </c>
      <c r="C23" s="73">
        <v>46112</v>
      </c>
      <c r="D23" s="72" t="s">
        <v>90</v>
      </c>
      <c r="Y23" s="73"/>
      <c r="Z23" s="73"/>
      <c r="AG23" s="19"/>
      <c r="AH23" s="72" t="s">
        <v>403</v>
      </c>
      <c r="AI23" s="10">
        <v>46112</v>
      </c>
      <c r="AJ23" s="72" t="s">
        <v>100</v>
      </c>
    </row>
    <row r="24" spans="1:36" x14ac:dyDescent="0.25">
      <c r="A24" s="9">
        <v>2026</v>
      </c>
      <c r="B24" s="10">
        <v>46023</v>
      </c>
      <c r="C24" s="10">
        <v>46112</v>
      </c>
      <c r="D24" s="9" t="s">
        <v>106</v>
      </c>
      <c r="E24" s="9" t="s">
        <v>107</v>
      </c>
      <c r="F24" s="9" t="s">
        <v>107</v>
      </c>
      <c r="G24" s="9" t="s">
        <v>107</v>
      </c>
      <c r="H24" s="9" t="s">
        <v>108</v>
      </c>
      <c r="I24" s="9" t="s">
        <v>109</v>
      </c>
      <c r="J24" s="9" t="s">
        <v>110</v>
      </c>
      <c r="K24" s="9" t="s">
        <v>111</v>
      </c>
      <c r="L24" s="9" t="s">
        <v>112</v>
      </c>
      <c r="M24" s="9" t="s">
        <v>113</v>
      </c>
      <c r="N24" s="9" t="s">
        <v>114</v>
      </c>
      <c r="O24" s="9" t="s">
        <v>115</v>
      </c>
      <c r="P24" s="9">
        <v>2</v>
      </c>
      <c r="Q24" s="11">
        <v>2346.1999999999998</v>
      </c>
      <c r="R24" s="9" t="s">
        <v>116</v>
      </c>
      <c r="S24" s="9" t="s">
        <v>117</v>
      </c>
      <c r="T24" s="9" t="s">
        <v>117</v>
      </c>
      <c r="U24" s="9" t="s">
        <v>116</v>
      </c>
      <c r="V24" s="9" t="s">
        <v>116</v>
      </c>
      <c r="W24" s="9" t="s">
        <v>118</v>
      </c>
      <c r="X24" s="9" t="s">
        <v>119</v>
      </c>
      <c r="Y24" s="10">
        <v>46071</v>
      </c>
      <c r="Z24" s="10">
        <v>46071</v>
      </c>
      <c r="AA24" s="12" t="s">
        <v>103</v>
      </c>
      <c r="AB24" s="11">
        <v>707</v>
      </c>
      <c r="AC24" s="11">
        <v>1639.2</v>
      </c>
      <c r="AD24" s="10">
        <v>46070</v>
      </c>
      <c r="AE24" s="10" t="s">
        <v>120</v>
      </c>
      <c r="AF24" s="12" t="s">
        <v>103</v>
      </c>
      <c r="AG24" s="10" t="s">
        <v>121</v>
      </c>
      <c r="AH24" s="9" t="s">
        <v>122</v>
      </c>
      <c r="AI24" s="10">
        <v>46112</v>
      </c>
      <c r="AJ24" s="9"/>
    </row>
    <row r="25" spans="1:36" x14ac:dyDescent="0.25">
      <c r="A25" s="7">
        <v>2026</v>
      </c>
      <c r="B25" s="14">
        <v>46023</v>
      </c>
      <c r="C25" s="14">
        <v>46112</v>
      </c>
      <c r="D25" s="7" t="s">
        <v>90</v>
      </c>
      <c r="E25" s="7" t="s">
        <v>123</v>
      </c>
      <c r="F25" s="7" t="s">
        <v>124</v>
      </c>
      <c r="G25" s="7" t="s">
        <v>124</v>
      </c>
      <c r="H25" s="7" t="s">
        <v>125</v>
      </c>
      <c r="I25" s="7" t="s">
        <v>126</v>
      </c>
      <c r="J25" s="7" t="s">
        <v>127</v>
      </c>
      <c r="K25" s="7" t="s">
        <v>128</v>
      </c>
      <c r="L25" s="7" t="s">
        <v>129</v>
      </c>
      <c r="M25" s="7" t="s">
        <v>113</v>
      </c>
      <c r="N25" s="7" t="s">
        <v>130</v>
      </c>
      <c r="O25" s="7" t="s">
        <v>115</v>
      </c>
      <c r="P25" s="7">
        <v>3</v>
      </c>
      <c r="Q25" s="7">
        <v>3784.57</v>
      </c>
      <c r="R25" s="7" t="s">
        <v>116</v>
      </c>
      <c r="S25" s="7" t="s">
        <v>117</v>
      </c>
      <c r="T25" s="7" t="s">
        <v>117</v>
      </c>
      <c r="U25" s="7" t="s">
        <v>116</v>
      </c>
      <c r="V25" s="7" t="s">
        <v>116</v>
      </c>
      <c r="W25" s="7" t="s">
        <v>131</v>
      </c>
      <c r="X25" s="7" t="s">
        <v>130</v>
      </c>
      <c r="Y25" s="14">
        <v>46098</v>
      </c>
      <c r="Z25" s="14">
        <v>46099</v>
      </c>
      <c r="AA25" s="15" t="s">
        <v>132</v>
      </c>
      <c r="AB25" s="7">
        <v>3784.57</v>
      </c>
      <c r="AC25" s="7">
        <v>0</v>
      </c>
      <c r="AD25" s="14">
        <v>46104</v>
      </c>
      <c r="AE25" s="21" t="s">
        <v>133</v>
      </c>
      <c r="AF25" s="4" t="s">
        <v>132</v>
      </c>
      <c r="AG25" s="7" t="s">
        <v>134</v>
      </c>
      <c r="AH25" s="16" t="s">
        <v>135</v>
      </c>
      <c r="AI25" s="14">
        <v>46112</v>
      </c>
      <c r="AJ25" s="7"/>
    </row>
    <row r="26" spans="1:36" x14ac:dyDescent="0.25">
      <c r="A26" s="7">
        <v>2026</v>
      </c>
      <c r="B26" s="14">
        <v>46023</v>
      </c>
      <c r="C26" s="14">
        <v>46112</v>
      </c>
      <c r="D26" s="7" t="s">
        <v>90</v>
      </c>
      <c r="E26" s="7" t="s">
        <v>123</v>
      </c>
      <c r="F26" s="7" t="s">
        <v>124</v>
      </c>
      <c r="G26" s="7" t="s">
        <v>124</v>
      </c>
      <c r="H26" s="7" t="s">
        <v>125</v>
      </c>
      <c r="I26" s="7" t="s">
        <v>126</v>
      </c>
      <c r="J26" s="7" t="s">
        <v>127</v>
      </c>
      <c r="K26" s="7" t="s">
        <v>128</v>
      </c>
      <c r="L26" s="7" t="s">
        <v>129</v>
      </c>
      <c r="M26" s="7" t="s">
        <v>113</v>
      </c>
      <c r="N26" s="7" t="s">
        <v>130</v>
      </c>
      <c r="O26" s="7" t="s">
        <v>115</v>
      </c>
      <c r="P26" s="7">
        <v>3</v>
      </c>
      <c r="Q26" s="7">
        <v>29679.43</v>
      </c>
      <c r="R26" s="7" t="s">
        <v>116</v>
      </c>
      <c r="S26" s="7" t="s">
        <v>117</v>
      </c>
      <c r="T26" s="7" t="s">
        <v>117</v>
      </c>
      <c r="U26" s="7" t="s">
        <v>116</v>
      </c>
      <c r="V26" s="7" t="s">
        <v>116</v>
      </c>
      <c r="W26" s="7" t="s">
        <v>131</v>
      </c>
      <c r="X26" s="7" t="s">
        <v>130</v>
      </c>
      <c r="Y26" s="14">
        <v>46098</v>
      </c>
      <c r="Z26" s="14">
        <v>46099</v>
      </c>
      <c r="AA26" s="15" t="s">
        <v>136</v>
      </c>
      <c r="AB26" s="7">
        <v>29679.43</v>
      </c>
      <c r="AC26" s="7">
        <v>0</v>
      </c>
      <c r="AD26" s="14">
        <v>46104</v>
      </c>
      <c r="AE26" s="21" t="s">
        <v>133</v>
      </c>
      <c r="AF26" s="4" t="s">
        <v>132</v>
      </c>
      <c r="AG26" s="21" t="s">
        <v>134</v>
      </c>
      <c r="AH26" s="16" t="s">
        <v>135</v>
      </c>
      <c r="AI26" s="14">
        <v>46112</v>
      </c>
      <c r="AJ26" s="7"/>
    </row>
    <row r="27" spans="1:36" x14ac:dyDescent="0.25">
      <c r="A27" s="21">
        <v>2026</v>
      </c>
      <c r="B27" s="5">
        <v>46023</v>
      </c>
      <c r="C27" s="5">
        <v>46112</v>
      </c>
      <c r="D27" s="21" t="s">
        <v>90</v>
      </c>
      <c r="E27" s="21" t="s">
        <v>175</v>
      </c>
      <c r="F27" s="21" t="s">
        <v>176</v>
      </c>
      <c r="G27" s="21" t="s">
        <v>175</v>
      </c>
      <c r="H27" s="21" t="s">
        <v>177</v>
      </c>
      <c r="I27" s="21" t="s">
        <v>178</v>
      </c>
      <c r="J27" s="21" t="s">
        <v>179</v>
      </c>
      <c r="K27" s="21" t="s">
        <v>180</v>
      </c>
      <c r="L27" s="21" t="s">
        <v>112</v>
      </c>
      <c r="M27" s="21" t="s">
        <v>113</v>
      </c>
      <c r="N27" s="21" t="s">
        <v>181</v>
      </c>
      <c r="O27" s="21" t="s">
        <v>115</v>
      </c>
      <c r="P27" s="21">
        <v>3</v>
      </c>
      <c r="Q27" s="25">
        <v>84000</v>
      </c>
      <c r="R27" s="21" t="s">
        <v>182</v>
      </c>
      <c r="S27" s="21" t="s">
        <v>117</v>
      </c>
      <c r="T27" s="21" t="s">
        <v>183</v>
      </c>
      <c r="U27" s="21" t="s">
        <v>182</v>
      </c>
      <c r="V27" s="21" t="s">
        <v>184</v>
      </c>
      <c r="W27" s="21" t="s">
        <v>185</v>
      </c>
      <c r="X27" s="21" t="s">
        <v>186</v>
      </c>
      <c r="Y27" s="5">
        <v>46062</v>
      </c>
      <c r="Z27" s="5">
        <v>46065</v>
      </c>
      <c r="AA27" s="15" t="s">
        <v>146</v>
      </c>
      <c r="AB27" s="25">
        <v>840000</v>
      </c>
      <c r="AC27" s="21">
        <v>0</v>
      </c>
      <c r="AD27" s="5">
        <v>46066</v>
      </c>
      <c r="AE27" s="21" t="s">
        <v>187</v>
      </c>
      <c r="AF27" s="15" t="s">
        <v>146</v>
      </c>
      <c r="AG27" s="21" t="s">
        <v>188</v>
      </c>
      <c r="AH27" s="21" t="s">
        <v>189</v>
      </c>
      <c r="AI27" s="5">
        <v>46112</v>
      </c>
      <c r="AJ27" s="21"/>
    </row>
    <row r="28" spans="1:36" x14ac:dyDescent="0.25">
      <c r="A28" s="21">
        <v>2026</v>
      </c>
      <c r="B28" s="5">
        <v>46023</v>
      </c>
      <c r="C28" s="5">
        <v>46112</v>
      </c>
      <c r="D28" s="21" t="s">
        <v>90</v>
      </c>
      <c r="E28" s="21" t="s">
        <v>190</v>
      </c>
      <c r="F28" s="21" t="s">
        <v>191</v>
      </c>
      <c r="G28" s="21" t="s">
        <v>190</v>
      </c>
      <c r="H28" s="21" t="s">
        <v>177</v>
      </c>
      <c r="I28" s="21" t="s">
        <v>192</v>
      </c>
      <c r="J28" s="21" t="s">
        <v>193</v>
      </c>
      <c r="K28" s="21" t="s">
        <v>194</v>
      </c>
      <c r="L28" s="21" t="s">
        <v>112</v>
      </c>
      <c r="M28" s="21" t="s">
        <v>113</v>
      </c>
      <c r="N28" s="21" t="s">
        <v>195</v>
      </c>
      <c r="O28" s="21" t="s">
        <v>115</v>
      </c>
      <c r="P28" s="21">
        <v>2</v>
      </c>
      <c r="Q28" s="25">
        <v>21000</v>
      </c>
      <c r="R28" s="21" t="s">
        <v>182</v>
      </c>
      <c r="S28" s="21" t="s">
        <v>117</v>
      </c>
      <c r="T28" s="21" t="s">
        <v>183</v>
      </c>
      <c r="U28" s="21" t="s">
        <v>182</v>
      </c>
      <c r="V28" s="21" t="s">
        <v>131</v>
      </c>
      <c r="W28" s="21" t="s">
        <v>131</v>
      </c>
      <c r="X28" s="21" t="s">
        <v>195</v>
      </c>
      <c r="Y28" s="5">
        <v>46100</v>
      </c>
      <c r="Z28" s="5">
        <v>46102</v>
      </c>
      <c r="AA28" s="8"/>
      <c r="AB28" s="25">
        <v>12007.68</v>
      </c>
      <c r="AC28" s="25">
        <v>8992.32</v>
      </c>
      <c r="AD28" s="5">
        <v>46104</v>
      </c>
      <c r="AE28" s="21" t="s">
        <v>196</v>
      </c>
      <c r="AF28" s="15" t="s">
        <v>164</v>
      </c>
      <c r="AG28" s="21" t="s">
        <v>188</v>
      </c>
      <c r="AH28" s="21" t="s">
        <v>189</v>
      </c>
      <c r="AI28" s="5">
        <v>46112</v>
      </c>
      <c r="AJ28" s="21" t="s">
        <v>197</v>
      </c>
    </row>
    <row r="29" spans="1:36" s="22" customFormat="1" x14ac:dyDescent="0.25">
      <c r="A29" s="22">
        <v>2026</v>
      </c>
      <c r="B29" s="14">
        <v>46023</v>
      </c>
      <c r="C29" s="14">
        <v>46112</v>
      </c>
      <c r="D29" s="22" t="s">
        <v>90</v>
      </c>
      <c r="E29" s="22" t="s">
        <v>212</v>
      </c>
      <c r="F29" s="22" t="s">
        <v>213</v>
      </c>
      <c r="G29" s="22" t="s">
        <v>213</v>
      </c>
      <c r="H29" s="22" t="s">
        <v>214</v>
      </c>
      <c r="I29" s="22" t="s">
        <v>215</v>
      </c>
      <c r="J29" s="22" t="s">
        <v>216</v>
      </c>
      <c r="K29" s="22" t="s">
        <v>217</v>
      </c>
      <c r="L29" s="22" t="s">
        <v>129</v>
      </c>
      <c r="M29" s="22" t="s">
        <v>113</v>
      </c>
      <c r="N29" s="22" t="s">
        <v>218</v>
      </c>
      <c r="O29" s="22" t="s">
        <v>115</v>
      </c>
      <c r="P29" s="22">
        <v>3</v>
      </c>
      <c r="Q29" s="22">
        <v>1558</v>
      </c>
      <c r="R29" s="22" t="s">
        <v>116</v>
      </c>
      <c r="S29" s="22" t="s">
        <v>117</v>
      </c>
      <c r="T29" s="22" t="s">
        <v>117</v>
      </c>
      <c r="U29" s="22" t="s">
        <v>116</v>
      </c>
      <c r="V29" s="22" t="s">
        <v>219</v>
      </c>
      <c r="W29" s="22" t="s">
        <v>220</v>
      </c>
      <c r="X29" s="22" t="s">
        <v>221</v>
      </c>
      <c r="Y29" s="14">
        <v>46103</v>
      </c>
      <c r="Z29" s="14">
        <v>46103</v>
      </c>
      <c r="AA29" s="15" t="s">
        <v>204</v>
      </c>
      <c r="AB29" s="22">
        <v>4009.08</v>
      </c>
      <c r="AC29" s="22">
        <v>4009.08</v>
      </c>
      <c r="AD29" s="14">
        <v>46103</v>
      </c>
      <c r="AE29" s="22" t="s">
        <v>222</v>
      </c>
      <c r="AF29" s="15" t="s">
        <v>198</v>
      </c>
      <c r="AG29" s="22" t="s">
        <v>223</v>
      </c>
      <c r="AH29" s="22" t="s">
        <v>224</v>
      </c>
      <c r="AI29" s="14">
        <v>46112</v>
      </c>
    </row>
    <row r="30" spans="1:36" s="22" customFormat="1" x14ac:dyDescent="0.25">
      <c r="A30" s="22">
        <v>2026</v>
      </c>
      <c r="B30" s="14">
        <v>46023</v>
      </c>
      <c r="C30" s="14">
        <v>46112</v>
      </c>
      <c r="D30" s="22" t="s">
        <v>90</v>
      </c>
      <c r="E30" s="22" t="s">
        <v>225</v>
      </c>
      <c r="F30" s="22" t="s">
        <v>226</v>
      </c>
      <c r="G30" s="22" t="s">
        <v>227</v>
      </c>
      <c r="H30" s="22" t="s">
        <v>228</v>
      </c>
      <c r="I30" s="22" t="s">
        <v>229</v>
      </c>
      <c r="J30" s="22" t="s">
        <v>230</v>
      </c>
      <c r="K30" s="22" t="s">
        <v>231</v>
      </c>
      <c r="L30" s="22" t="s">
        <v>129</v>
      </c>
      <c r="M30" s="22" t="s">
        <v>113</v>
      </c>
      <c r="N30" s="22" t="s">
        <v>232</v>
      </c>
      <c r="O30" s="22" t="s">
        <v>115</v>
      </c>
      <c r="P30" s="22">
        <v>3</v>
      </c>
      <c r="Q30" s="22">
        <v>7650</v>
      </c>
      <c r="R30" s="22" t="s">
        <v>116</v>
      </c>
      <c r="S30" s="22" t="s">
        <v>117</v>
      </c>
      <c r="T30" s="22" t="s">
        <v>233</v>
      </c>
      <c r="U30" s="22" t="s">
        <v>116</v>
      </c>
      <c r="V30" s="22" t="s">
        <v>131</v>
      </c>
      <c r="W30" s="22" t="s">
        <v>116</v>
      </c>
      <c r="X30" s="22" t="s">
        <v>234</v>
      </c>
      <c r="Y30" s="14">
        <v>46070</v>
      </c>
      <c r="Z30" s="14">
        <v>46071</v>
      </c>
      <c r="AA30" s="15" t="s">
        <v>207</v>
      </c>
      <c r="AB30" s="22">
        <v>920</v>
      </c>
      <c r="AC30" s="22">
        <v>920</v>
      </c>
      <c r="AD30" s="14">
        <v>46072</v>
      </c>
      <c r="AE30" s="22" t="s">
        <v>235</v>
      </c>
      <c r="AF30" s="15" t="s">
        <v>200</v>
      </c>
      <c r="AG30" s="22" t="s">
        <v>223</v>
      </c>
      <c r="AH30" s="22" t="s">
        <v>236</v>
      </c>
      <c r="AI30" s="14">
        <v>46112</v>
      </c>
    </row>
    <row r="31" spans="1:36" s="22" customFormat="1" x14ac:dyDescent="0.25">
      <c r="A31" s="22">
        <v>2026</v>
      </c>
      <c r="B31" s="14">
        <v>46023</v>
      </c>
      <c r="C31" s="14">
        <v>46112</v>
      </c>
      <c r="D31" s="22" t="s">
        <v>90</v>
      </c>
      <c r="E31" s="22" t="s">
        <v>225</v>
      </c>
      <c r="F31" s="22" t="s">
        <v>226</v>
      </c>
      <c r="G31" s="22" t="s">
        <v>227</v>
      </c>
      <c r="H31" s="22" t="s">
        <v>228</v>
      </c>
      <c r="I31" s="22" t="s">
        <v>229</v>
      </c>
      <c r="J31" s="22" t="s">
        <v>230</v>
      </c>
      <c r="K31" s="22" t="s">
        <v>231</v>
      </c>
      <c r="L31" s="22" t="s">
        <v>129</v>
      </c>
      <c r="M31" s="22" t="s">
        <v>113</v>
      </c>
      <c r="N31" s="22" t="s">
        <v>232</v>
      </c>
      <c r="O31" s="22" t="s">
        <v>115</v>
      </c>
      <c r="P31" s="22">
        <v>3</v>
      </c>
      <c r="Q31" s="22">
        <v>13000</v>
      </c>
      <c r="R31" s="22" t="s">
        <v>116</v>
      </c>
      <c r="S31" s="22" t="s">
        <v>117</v>
      </c>
      <c r="T31" s="22" t="s">
        <v>233</v>
      </c>
      <c r="U31" s="22" t="s">
        <v>116</v>
      </c>
      <c r="V31" s="22" t="s">
        <v>131</v>
      </c>
      <c r="W31" s="22" t="s">
        <v>116</v>
      </c>
      <c r="X31" s="22" t="s">
        <v>237</v>
      </c>
      <c r="Y31" s="14">
        <v>46105</v>
      </c>
      <c r="Z31" s="14">
        <v>46107</v>
      </c>
      <c r="AA31" s="15" t="s">
        <v>210</v>
      </c>
      <c r="AB31" s="22">
        <v>13000</v>
      </c>
      <c r="AC31" s="22">
        <v>13000</v>
      </c>
      <c r="AD31" s="14">
        <v>46108</v>
      </c>
      <c r="AE31" s="22" t="s">
        <v>238</v>
      </c>
      <c r="AF31" s="15" t="s">
        <v>202</v>
      </c>
      <c r="AG31" s="22" t="s">
        <v>223</v>
      </c>
      <c r="AH31" s="22" t="s">
        <v>236</v>
      </c>
      <c r="AI31" s="14">
        <v>46112</v>
      </c>
    </row>
    <row r="32" spans="1:36" x14ac:dyDescent="0.25">
      <c r="A32" s="26">
        <v>2026</v>
      </c>
      <c r="B32" s="14">
        <v>46023</v>
      </c>
      <c r="C32" s="14">
        <v>46112</v>
      </c>
      <c r="D32" s="26" t="s">
        <v>90</v>
      </c>
      <c r="E32" s="26" t="s">
        <v>123</v>
      </c>
      <c r="F32" s="26" t="s">
        <v>239</v>
      </c>
      <c r="G32" s="26" t="s">
        <v>240</v>
      </c>
      <c r="H32" s="26" t="s">
        <v>241</v>
      </c>
      <c r="I32" s="26" t="s">
        <v>242</v>
      </c>
      <c r="J32" s="26" t="s">
        <v>243</v>
      </c>
      <c r="K32" s="26" t="s">
        <v>244</v>
      </c>
      <c r="L32" s="26" t="s">
        <v>129</v>
      </c>
      <c r="M32" s="26" t="s">
        <v>113</v>
      </c>
      <c r="N32" s="26" t="s">
        <v>245</v>
      </c>
      <c r="O32" s="26" t="s">
        <v>115</v>
      </c>
      <c r="P32" s="26">
        <v>4</v>
      </c>
      <c r="Q32" s="26">
        <v>5568.99</v>
      </c>
      <c r="R32" s="26" t="s">
        <v>116</v>
      </c>
      <c r="S32" s="26" t="s">
        <v>117</v>
      </c>
      <c r="T32" s="26" t="s">
        <v>233</v>
      </c>
      <c r="U32" s="26" t="s">
        <v>116</v>
      </c>
      <c r="V32" s="26" t="s">
        <v>131</v>
      </c>
      <c r="W32" s="26" t="s">
        <v>131</v>
      </c>
      <c r="X32" s="26" t="s">
        <v>246</v>
      </c>
      <c r="Y32" s="14">
        <v>46064</v>
      </c>
      <c r="Z32" s="14">
        <v>46064</v>
      </c>
      <c r="AA32" s="28">
        <v>1</v>
      </c>
      <c r="AB32" s="26">
        <v>5568.99</v>
      </c>
      <c r="AC32" s="26">
        <v>0</v>
      </c>
      <c r="AD32" s="14">
        <v>46063</v>
      </c>
      <c r="AE32" s="26" t="s">
        <v>247</v>
      </c>
      <c r="AF32" s="28">
        <v>1</v>
      </c>
      <c r="AG32" s="26" t="s">
        <v>248</v>
      </c>
      <c r="AH32" s="26" t="s">
        <v>249</v>
      </c>
      <c r="AI32" s="14">
        <v>46112</v>
      </c>
    </row>
    <row r="33" spans="1:36" x14ac:dyDescent="0.25">
      <c r="A33" s="26">
        <v>2026</v>
      </c>
      <c r="B33" s="14">
        <v>46023</v>
      </c>
      <c r="C33" s="14">
        <v>46112</v>
      </c>
      <c r="D33" s="26" t="s">
        <v>90</v>
      </c>
      <c r="E33" s="26" t="s">
        <v>250</v>
      </c>
      <c r="F33" s="26" t="s">
        <v>251</v>
      </c>
      <c r="G33" s="26" t="s">
        <v>251</v>
      </c>
      <c r="H33" s="26" t="s">
        <v>241</v>
      </c>
      <c r="I33" s="26" t="s">
        <v>252</v>
      </c>
      <c r="J33" s="26" t="s">
        <v>253</v>
      </c>
      <c r="K33" s="26" t="s">
        <v>254</v>
      </c>
      <c r="L33" s="26" t="s">
        <v>112</v>
      </c>
      <c r="M33" s="26" t="s">
        <v>113</v>
      </c>
      <c r="N33" s="26" t="s">
        <v>255</v>
      </c>
      <c r="O33" s="26" t="s">
        <v>115</v>
      </c>
      <c r="P33" s="26">
        <v>5</v>
      </c>
      <c r="Q33" s="26">
        <v>6558.41</v>
      </c>
      <c r="R33" s="26" t="s">
        <v>116</v>
      </c>
      <c r="S33" s="26" t="s">
        <v>117</v>
      </c>
      <c r="T33" s="26" t="s">
        <v>233</v>
      </c>
      <c r="U33" s="26" t="s">
        <v>116</v>
      </c>
      <c r="V33" s="26" t="s">
        <v>131</v>
      </c>
      <c r="W33" s="26" t="s">
        <v>131</v>
      </c>
      <c r="X33" s="26" t="s">
        <v>246</v>
      </c>
      <c r="Y33" s="14">
        <v>46064</v>
      </c>
      <c r="Z33" s="14">
        <v>46064</v>
      </c>
      <c r="AA33" s="28">
        <v>2</v>
      </c>
      <c r="AB33" s="26">
        <v>6558.41</v>
      </c>
      <c r="AC33" s="26">
        <v>0</v>
      </c>
      <c r="AD33" s="14">
        <v>46063</v>
      </c>
      <c r="AE33" s="26" t="s">
        <v>256</v>
      </c>
      <c r="AF33" s="28">
        <v>2</v>
      </c>
      <c r="AG33" s="26" t="s">
        <v>248</v>
      </c>
      <c r="AH33" s="26" t="s">
        <v>241</v>
      </c>
      <c r="AI33" s="14">
        <v>46112</v>
      </c>
    </row>
    <row r="34" spans="1:36" x14ac:dyDescent="0.25">
      <c r="A34" s="26">
        <v>2026</v>
      </c>
      <c r="B34" s="14">
        <v>46023</v>
      </c>
      <c r="C34" s="14">
        <v>46112</v>
      </c>
      <c r="D34" s="26" t="s">
        <v>90</v>
      </c>
      <c r="E34" s="26" t="s">
        <v>123</v>
      </c>
      <c r="F34" s="26" t="s">
        <v>239</v>
      </c>
      <c r="G34" s="26" t="s">
        <v>240</v>
      </c>
      <c r="H34" s="26" t="s">
        <v>241</v>
      </c>
      <c r="I34" s="26" t="s">
        <v>242</v>
      </c>
      <c r="J34" s="26" t="s">
        <v>243</v>
      </c>
      <c r="K34" s="26" t="s">
        <v>244</v>
      </c>
      <c r="L34" s="26" t="s">
        <v>129</v>
      </c>
      <c r="M34" s="26" t="s">
        <v>113</v>
      </c>
      <c r="N34" s="26" t="s">
        <v>245</v>
      </c>
      <c r="O34" s="26" t="s">
        <v>115</v>
      </c>
      <c r="P34" s="26">
        <v>1</v>
      </c>
      <c r="Q34" s="26">
        <v>2407</v>
      </c>
      <c r="R34" s="26" t="s">
        <v>116</v>
      </c>
      <c r="S34" s="26" t="s">
        <v>117</v>
      </c>
      <c r="T34" s="26" t="s">
        <v>233</v>
      </c>
      <c r="U34" s="26" t="s">
        <v>116</v>
      </c>
      <c r="V34" s="26" t="s">
        <v>131</v>
      </c>
      <c r="W34" s="26" t="s">
        <v>131</v>
      </c>
      <c r="X34" s="29" t="s">
        <v>257</v>
      </c>
      <c r="Y34" s="14">
        <v>46043</v>
      </c>
      <c r="Z34" s="14">
        <v>46043</v>
      </c>
      <c r="AA34" s="28">
        <v>3</v>
      </c>
      <c r="AB34" s="26">
        <v>2407</v>
      </c>
      <c r="AC34" s="26">
        <v>0</v>
      </c>
      <c r="AD34" s="14">
        <v>46041</v>
      </c>
      <c r="AE34" s="26" t="s">
        <v>258</v>
      </c>
      <c r="AF34" s="28">
        <v>3</v>
      </c>
      <c r="AG34" s="26" t="s">
        <v>248</v>
      </c>
      <c r="AH34" s="26" t="s">
        <v>249</v>
      </c>
      <c r="AI34" s="14">
        <v>46112</v>
      </c>
    </row>
    <row r="35" spans="1:36" x14ac:dyDescent="0.25">
      <c r="A35" s="26">
        <v>2026</v>
      </c>
      <c r="B35" s="14">
        <v>46023</v>
      </c>
      <c r="C35" s="14">
        <v>46112</v>
      </c>
      <c r="D35" s="26" t="s">
        <v>90</v>
      </c>
      <c r="E35" s="26" t="s">
        <v>250</v>
      </c>
      <c r="F35" s="26" t="s">
        <v>251</v>
      </c>
      <c r="G35" s="26" t="s">
        <v>251</v>
      </c>
      <c r="H35" s="26" t="s">
        <v>241</v>
      </c>
      <c r="I35" s="29" t="s">
        <v>252</v>
      </c>
      <c r="J35" s="26" t="s">
        <v>253</v>
      </c>
      <c r="K35" s="26" t="s">
        <v>254</v>
      </c>
      <c r="L35" s="26" t="s">
        <v>112</v>
      </c>
      <c r="M35" s="26" t="s">
        <v>113</v>
      </c>
      <c r="N35" s="26" t="s">
        <v>255</v>
      </c>
      <c r="O35" s="26" t="s">
        <v>115</v>
      </c>
      <c r="P35" s="26">
        <v>6</v>
      </c>
      <c r="Q35" s="29">
        <v>23769.24</v>
      </c>
      <c r="R35" s="26" t="s">
        <v>116</v>
      </c>
      <c r="S35" s="26" t="s">
        <v>117</v>
      </c>
      <c r="T35" s="26" t="s">
        <v>233</v>
      </c>
      <c r="U35" s="26" t="s">
        <v>116</v>
      </c>
      <c r="V35" s="26" t="s">
        <v>131</v>
      </c>
      <c r="W35" s="26" t="s">
        <v>131</v>
      </c>
      <c r="X35" s="29" t="s">
        <v>257</v>
      </c>
      <c r="Y35" s="14">
        <v>46043</v>
      </c>
      <c r="Z35" s="14">
        <v>46044</v>
      </c>
      <c r="AA35" s="28">
        <v>4</v>
      </c>
      <c r="AB35" s="26">
        <v>23769.24</v>
      </c>
      <c r="AC35" s="26">
        <v>0</v>
      </c>
      <c r="AD35" s="14">
        <v>46041</v>
      </c>
      <c r="AE35" s="26" t="s">
        <v>259</v>
      </c>
      <c r="AF35" s="28">
        <v>4</v>
      </c>
      <c r="AG35" s="26" t="s">
        <v>248</v>
      </c>
      <c r="AH35" s="26" t="s">
        <v>241</v>
      </c>
      <c r="AI35" s="14">
        <v>46112</v>
      </c>
    </row>
    <row r="36" spans="1:36" x14ac:dyDescent="0.25">
      <c r="A36" s="26">
        <v>2026</v>
      </c>
      <c r="B36" s="14">
        <v>46023</v>
      </c>
      <c r="C36" s="14">
        <v>46112</v>
      </c>
      <c r="D36" s="26" t="s">
        <v>90</v>
      </c>
      <c r="E36" s="26" t="s">
        <v>260</v>
      </c>
      <c r="F36" s="26" t="s">
        <v>261</v>
      </c>
      <c r="G36" s="26" t="s">
        <v>262</v>
      </c>
      <c r="H36" s="26" t="s">
        <v>241</v>
      </c>
      <c r="I36" s="26" t="s">
        <v>263</v>
      </c>
      <c r="J36" s="26" t="s">
        <v>264</v>
      </c>
      <c r="K36" s="26" t="s">
        <v>265</v>
      </c>
      <c r="L36" s="26" t="s">
        <v>129</v>
      </c>
      <c r="M36" s="26" t="s">
        <v>113</v>
      </c>
      <c r="N36" s="26" t="s">
        <v>255</v>
      </c>
      <c r="O36" s="26" t="s">
        <v>115</v>
      </c>
      <c r="P36" s="26">
        <v>3</v>
      </c>
      <c r="Q36" s="29">
        <v>7015.8</v>
      </c>
      <c r="R36" s="26" t="s">
        <v>116</v>
      </c>
      <c r="S36" s="26" t="s">
        <v>117</v>
      </c>
      <c r="T36" s="26" t="s">
        <v>233</v>
      </c>
      <c r="U36" s="26" t="s">
        <v>116</v>
      </c>
      <c r="V36" s="26" t="s">
        <v>131</v>
      </c>
      <c r="W36" s="26" t="s">
        <v>131</v>
      </c>
      <c r="X36" s="26" t="s">
        <v>266</v>
      </c>
      <c r="Y36" s="14">
        <v>46036</v>
      </c>
      <c r="Z36" s="14">
        <v>46036</v>
      </c>
      <c r="AA36" s="28">
        <v>5</v>
      </c>
      <c r="AB36" s="26">
        <v>7015.8</v>
      </c>
      <c r="AC36" s="26">
        <v>0</v>
      </c>
      <c r="AD36" s="14">
        <v>46035</v>
      </c>
      <c r="AE36" s="26" t="s">
        <v>267</v>
      </c>
      <c r="AF36" s="28">
        <v>5</v>
      </c>
      <c r="AG36" s="26" t="s">
        <v>248</v>
      </c>
      <c r="AH36" s="26" t="s">
        <v>241</v>
      </c>
      <c r="AI36" s="14">
        <v>46112</v>
      </c>
    </row>
    <row r="37" spans="1:36" x14ac:dyDescent="0.25">
      <c r="A37" s="26">
        <v>2026</v>
      </c>
      <c r="B37" s="14">
        <v>46023</v>
      </c>
      <c r="C37" s="14">
        <v>46112</v>
      </c>
      <c r="D37" s="26" t="s">
        <v>90</v>
      </c>
      <c r="E37" s="26" t="s">
        <v>123</v>
      </c>
      <c r="F37" s="26" t="s">
        <v>268</v>
      </c>
      <c r="G37" s="26" t="s">
        <v>269</v>
      </c>
      <c r="H37" s="26" t="s">
        <v>241</v>
      </c>
      <c r="I37" s="26" t="s">
        <v>270</v>
      </c>
      <c r="J37" s="26" t="s">
        <v>271</v>
      </c>
      <c r="K37" s="26" t="s">
        <v>272</v>
      </c>
      <c r="L37" s="26" t="s">
        <v>129</v>
      </c>
      <c r="M37" s="26" t="s">
        <v>113</v>
      </c>
      <c r="N37" s="26" t="s">
        <v>273</v>
      </c>
      <c r="O37" s="26" t="s">
        <v>115</v>
      </c>
      <c r="P37" s="26">
        <v>1</v>
      </c>
      <c r="Q37" s="26"/>
      <c r="R37" s="26" t="s">
        <v>116</v>
      </c>
      <c r="S37" s="26" t="s">
        <v>117</v>
      </c>
      <c r="T37" s="26" t="s">
        <v>117</v>
      </c>
      <c r="U37" s="26" t="s">
        <v>274</v>
      </c>
      <c r="V37" s="26" t="s">
        <v>275</v>
      </c>
      <c r="W37" s="26" t="s">
        <v>276</v>
      </c>
      <c r="X37" s="26" t="s">
        <v>277</v>
      </c>
      <c r="Y37" s="14">
        <v>46040</v>
      </c>
      <c r="Z37" s="14">
        <v>46047</v>
      </c>
      <c r="AA37" s="28">
        <v>6</v>
      </c>
      <c r="AB37" s="26">
        <v>87539.69</v>
      </c>
      <c r="AC37" s="26">
        <v>0</v>
      </c>
      <c r="AD37" s="14">
        <v>46048</v>
      </c>
      <c r="AE37" s="26" t="s">
        <v>278</v>
      </c>
      <c r="AF37" s="28">
        <v>6</v>
      </c>
      <c r="AG37" s="26" t="s">
        <v>248</v>
      </c>
      <c r="AH37" s="26" t="s">
        <v>279</v>
      </c>
      <c r="AI37" s="14">
        <v>46112</v>
      </c>
    </row>
    <row r="38" spans="1:36" x14ac:dyDescent="0.25">
      <c r="A38" s="26">
        <v>2026</v>
      </c>
      <c r="B38" s="14">
        <v>46023</v>
      </c>
      <c r="C38" s="14">
        <v>46112</v>
      </c>
      <c r="D38" s="26" t="s">
        <v>90</v>
      </c>
      <c r="E38" s="26" t="s">
        <v>123</v>
      </c>
      <c r="F38" s="26" t="s">
        <v>268</v>
      </c>
      <c r="G38" s="26" t="s">
        <v>269</v>
      </c>
      <c r="H38" s="26" t="s">
        <v>241</v>
      </c>
      <c r="I38" s="26" t="s">
        <v>270</v>
      </c>
      <c r="J38" s="26" t="s">
        <v>271</v>
      </c>
      <c r="K38" s="26" t="s">
        <v>272</v>
      </c>
      <c r="L38" s="26" t="s">
        <v>129</v>
      </c>
      <c r="M38" s="26" t="s">
        <v>113</v>
      </c>
      <c r="N38" s="26" t="s">
        <v>273</v>
      </c>
      <c r="O38" s="26" t="s">
        <v>115</v>
      </c>
      <c r="P38" s="26">
        <v>1</v>
      </c>
      <c r="Q38" s="26"/>
      <c r="R38" s="26" t="s">
        <v>116</v>
      </c>
      <c r="S38" s="26" t="s">
        <v>117</v>
      </c>
      <c r="T38" s="26" t="s">
        <v>117</v>
      </c>
      <c r="U38" s="26" t="s">
        <v>116</v>
      </c>
      <c r="V38" s="26" t="s">
        <v>280</v>
      </c>
      <c r="W38" s="26" t="s">
        <v>281</v>
      </c>
      <c r="X38" s="26" t="s">
        <v>282</v>
      </c>
      <c r="Y38" s="14">
        <v>46063</v>
      </c>
      <c r="Z38" s="14">
        <v>46063</v>
      </c>
      <c r="AA38" s="28">
        <v>7</v>
      </c>
      <c r="AB38" s="26">
        <v>878.3</v>
      </c>
      <c r="AC38" s="26">
        <v>1121.7</v>
      </c>
      <c r="AD38" s="14">
        <v>46064</v>
      </c>
      <c r="AE38" s="26" t="s">
        <v>283</v>
      </c>
      <c r="AF38" s="28">
        <v>7</v>
      </c>
      <c r="AG38" s="26" t="s">
        <v>248</v>
      </c>
      <c r="AH38" s="26" t="s">
        <v>279</v>
      </c>
      <c r="AI38" s="14">
        <v>46112</v>
      </c>
    </row>
    <row r="39" spans="1:36" x14ac:dyDescent="0.25">
      <c r="A39" s="26">
        <v>2026</v>
      </c>
      <c r="B39" s="14">
        <v>46023</v>
      </c>
      <c r="C39" s="14">
        <v>46112</v>
      </c>
      <c r="D39" s="26" t="s">
        <v>90</v>
      </c>
      <c r="E39" s="26" t="s">
        <v>123</v>
      </c>
      <c r="F39" s="26" t="s">
        <v>268</v>
      </c>
      <c r="G39" s="26" t="s">
        <v>269</v>
      </c>
      <c r="H39" s="26" t="s">
        <v>241</v>
      </c>
      <c r="I39" s="26" t="s">
        <v>270</v>
      </c>
      <c r="J39" s="26" t="s">
        <v>271</v>
      </c>
      <c r="K39" s="26" t="s">
        <v>272</v>
      </c>
      <c r="L39" s="26" t="s">
        <v>129</v>
      </c>
      <c r="M39" s="26" t="s">
        <v>113</v>
      </c>
      <c r="N39" s="26" t="s">
        <v>273</v>
      </c>
      <c r="O39" s="26" t="s">
        <v>115</v>
      </c>
      <c r="P39" s="26">
        <v>3</v>
      </c>
      <c r="Q39" s="26">
        <v>13976.29</v>
      </c>
      <c r="R39" s="26" t="s">
        <v>116</v>
      </c>
      <c r="S39" s="26" t="s">
        <v>117</v>
      </c>
      <c r="T39" s="26" t="s">
        <v>117</v>
      </c>
      <c r="U39" s="26" t="s">
        <v>116</v>
      </c>
      <c r="V39" s="26" t="s">
        <v>131</v>
      </c>
      <c r="W39" s="26" t="s">
        <v>131</v>
      </c>
      <c r="X39" s="26" t="s">
        <v>284</v>
      </c>
      <c r="Y39" s="14">
        <v>46070</v>
      </c>
      <c r="Z39" s="14">
        <v>46071</v>
      </c>
      <c r="AA39" s="28">
        <v>8</v>
      </c>
      <c r="AB39" s="26">
        <v>13976.29</v>
      </c>
      <c r="AC39" s="26">
        <v>2383.71</v>
      </c>
      <c r="AD39" s="14">
        <v>46072</v>
      </c>
      <c r="AE39" s="26" t="s">
        <v>285</v>
      </c>
      <c r="AF39" s="28">
        <v>8</v>
      </c>
      <c r="AG39" s="26" t="s">
        <v>248</v>
      </c>
      <c r="AH39" s="26" t="s">
        <v>279</v>
      </c>
      <c r="AI39" s="14">
        <v>46112</v>
      </c>
    </row>
    <row r="40" spans="1:36" s="31" customFormat="1" x14ac:dyDescent="0.25">
      <c r="A40" s="31">
        <v>2026</v>
      </c>
      <c r="B40" s="14">
        <v>46023</v>
      </c>
      <c r="C40" s="14">
        <v>46112</v>
      </c>
      <c r="D40" s="31" t="s">
        <v>90</v>
      </c>
      <c r="E40" s="31" t="s">
        <v>308</v>
      </c>
      <c r="F40" s="31" t="s">
        <v>308</v>
      </c>
      <c r="G40" s="31" t="s">
        <v>308</v>
      </c>
      <c r="H40" s="31" t="s">
        <v>309</v>
      </c>
      <c r="I40" s="31" t="s">
        <v>310</v>
      </c>
      <c r="J40" s="31" t="s">
        <v>244</v>
      </c>
      <c r="K40" s="31" t="s">
        <v>311</v>
      </c>
      <c r="L40" s="31" t="s">
        <v>129</v>
      </c>
      <c r="M40" s="31" t="s">
        <v>113</v>
      </c>
      <c r="N40" s="31" t="s">
        <v>312</v>
      </c>
      <c r="O40" s="31" t="s">
        <v>115</v>
      </c>
      <c r="P40" s="31">
        <v>1</v>
      </c>
      <c r="Q40" s="31">
        <v>2115.92</v>
      </c>
      <c r="R40" s="31" t="s">
        <v>116</v>
      </c>
      <c r="S40" s="31" t="s">
        <v>117</v>
      </c>
      <c r="T40" s="31" t="s">
        <v>117</v>
      </c>
      <c r="U40" s="31" t="s">
        <v>116</v>
      </c>
      <c r="V40" s="31" t="s">
        <v>131</v>
      </c>
      <c r="W40" s="31" t="s">
        <v>313</v>
      </c>
      <c r="X40" s="31" t="s">
        <v>314</v>
      </c>
      <c r="Y40" s="14">
        <v>46091</v>
      </c>
      <c r="Z40" s="14">
        <v>46091</v>
      </c>
      <c r="AA40" s="36">
        <v>1</v>
      </c>
      <c r="AB40" s="31">
        <v>2115.92</v>
      </c>
      <c r="AC40" s="31">
        <v>884.08</v>
      </c>
      <c r="AD40" s="14">
        <v>46091</v>
      </c>
      <c r="AE40" s="74" t="s">
        <v>315</v>
      </c>
      <c r="AF40" s="36">
        <v>1</v>
      </c>
      <c r="AG40" s="31" t="s">
        <v>316</v>
      </c>
      <c r="AH40" s="31" t="s">
        <v>317</v>
      </c>
      <c r="AI40" s="14">
        <v>46112</v>
      </c>
    </row>
    <row r="41" spans="1:36" s="31" customFormat="1" x14ac:dyDescent="0.25">
      <c r="A41" s="31">
        <v>2026</v>
      </c>
      <c r="B41" s="14">
        <v>46023</v>
      </c>
      <c r="C41" s="14">
        <v>46112</v>
      </c>
      <c r="D41" s="31" t="s">
        <v>90</v>
      </c>
      <c r="E41" s="31" t="s">
        <v>308</v>
      </c>
      <c r="F41" s="31" t="s">
        <v>308</v>
      </c>
      <c r="G41" s="31" t="s">
        <v>308</v>
      </c>
      <c r="H41" s="31" t="s">
        <v>309</v>
      </c>
      <c r="I41" s="31" t="s">
        <v>310</v>
      </c>
      <c r="J41" s="31" t="s">
        <v>244</v>
      </c>
      <c r="K41" s="31" t="s">
        <v>311</v>
      </c>
      <c r="L41" s="31" t="s">
        <v>129</v>
      </c>
      <c r="M41" s="31" t="s">
        <v>113</v>
      </c>
      <c r="N41" s="31" t="s">
        <v>312</v>
      </c>
      <c r="O41" s="31" t="s">
        <v>115</v>
      </c>
      <c r="P41" s="31">
        <v>1</v>
      </c>
      <c r="Q41" s="31">
        <v>2115.92</v>
      </c>
      <c r="R41" s="31" t="s">
        <v>116</v>
      </c>
      <c r="S41" s="31" t="s">
        <v>117</v>
      </c>
      <c r="T41" s="31" t="s">
        <v>117</v>
      </c>
      <c r="U41" s="31" t="s">
        <v>116</v>
      </c>
      <c r="V41" s="31" t="s">
        <v>131</v>
      </c>
      <c r="W41" s="31" t="s">
        <v>313</v>
      </c>
      <c r="X41" s="31" t="s">
        <v>314</v>
      </c>
      <c r="Y41" s="14">
        <v>46091</v>
      </c>
      <c r="Z41" s="14">
        <v>46091</v>
      </c>
      <c r="AA41" s="36">
        <v>2</v>
      </c>
      <c r="AB41" s="31">
        <v>2115.92</v>
      </c>
      <c r="AC41" s="31">
        <v>884.08</v>
      </c>
      <c r="AD41" s="14">
        <v>46091</v>
      </c>
      <c r="AE41" s="74" t="s">
        <v>315</v>
      </c>
      <c r="AF41" s="36">
        <v>2</v>
      </c>
      <c r="AG41" s="31" t="s">
        <v>316</v>
      </c>
      <c r="AH41" s="31" t="s">
        <v>317</v>
      </c>
      <c r="AI41" s="14">
        <v>46112</v>
      </c>
    </row>
    <row r="42" spans="1:36" s="31" customFormat="1" x14ac:dyDescent="0.25">
      <c r="A42" s="31">
        <v>2026</v>
      </c>
      <c r="B42" s="14">
        <v>46023</v>
      </c>
      <c r="C42" s="14">
        <v>46112</v>
      </c>
      <c r="D42" s="31" t="s">
        <v>90</v>
      </c>
      <c r="E42" s="31" t="s">
        <v>308</v>
      </c>
      <c r="F42" s="31" t="s">
        <v>308</v>
      </c>
      <c r="G42" s="31" t="s">
        <v>308</v>
      </c>
      <c r="H42" s="31" t="s">
        <v>309</v>
      </c>
      <c r="I42" s="31" t="s">
        <v>310</v>
      </c>
      <c r="J42" s="31" t="s">
        <v>244</v>
      </c>
      <c r="K42" s="31" t="s">
        <v>311</v>
      </c>
      <c r="L42" s="31" t="s">
        <v>129</v>
      </c>
      <c r="M42" s="31" t="s">
        <v>113</v>
      </c>
      <c r="N42" s="31" t="s">
        <v>312</v>
      </c>
      <c r="O42" s="31" t="s">
        <v>115</v>
      </c>
      <c r="P42" s="31">
        <v>1</v>
      </c>
      <c r="Q42" s="31">
        <v>2115.92</v>
      </c>
      <c r="R42" s="31" t="s">
        <v>116</v>
      </c>
      <c r="S42" s="31" t="s">
        <v>117</v>
      </c>
      <c r="T42" s="31" t="s">
        <v>117</v>
      </c>
      <c r="U42" s="31" t="s">
        <v>116</v>
      </c>
      <c r="V42" s="31" t="s">
        <v>131</v>
      </c>
      <c r="W42" s="31" t="s">
        <v>313</v>
      </c>
      <c r="X42" s="31" t="s">
        <v>314</v>
      </c>
      <c r="Y42" s="14">
        <v>46091</v>
      </c>
      <c r="Z42" s="14">
        <v>46091</v>
      </c>
      <c r="AA42" s="36">
        <v>3</v>
      </c>
      <c r="AB42" s="31">
        <v>2115.92</v>
      </c>
      <c r="AC42" s="31">
        <v>884.08</v>
      </c>
      <c r="AD42" s="14">
        <v>46091</v>
      </c>
      <c r="AE42" s="74" t="s">
        <v>315</v>
      </c>
      <c r="AF42" s="36">
        <v>3</v>
      </c>
      <c r="AG42" s="31" t="s">
        <v>316</v>
      </c>
      <c r="AH42" s="31" t="s">
        <v>317</v>
      </c>
      <c r="AI42" s="14">
        <v>46112</v>
      </c>
    </row>
    <row r="43" spans="1:36" s="31" customFormat="1" x14ac:dyDescent="0.25">
      <c r="A43" s="31">
        <v>2026</v>
      </c>
      <c r="B43" s="14">
        <v>46023</v>
      </c>
      <c r="C43" s="14">
        <v>46112</v>
      </c>
      <c r="D43" s="31" t="s">
        <v>90</v>
      </c>
      <c r="E43" s="31" t="s">
        <v>308</v>
      </c>
      <c r="F43" s="31" t="s">
        <v>308</v>
      </c>
      <c r="G43" s="31" t="s">
        <v>308</v>
      </c>
      <c r="H43" s="31" t="s">
        <v>309</v>
      </c>
      <c r="I43" s="31" t="s">
        <v>310</v>
      </c>
      <c r="J43" s="31" t="s">
        <v>244</v>
      </c>
      <c r="K43" s="31" t="s">
        <v>311</v>
      </c>
      <c r="L43" s="31" t="s">
        <v>129</v>
      </c>
      <c r="M43" s="31" t="s">
        <v>113</v>
      </c>
      <c r="N43" s="31" t="s">
        <v>312</v>
      </c>
      <c r="O43" s="31" t="s">
        <v>115</v>
      </c>
      <c r="P43" s="31">
        <v>1</v>
      </c>
      <c r="Q43" s="31">
        <v>2115.92</v>
      </c>
      <c r="R43" s="31" t="s">
        <v>116</v>
      </c>
      <c r="S43" s="31" t="s">
        <v>117</v>
      </c>
      <c r="T43" s="31" t="s">
        <v>117</v>
      </c>
      <c r="U43" s="31" t="s">
        <v>116</v>
      </c>
      <c r="V43" s="31" t="s">
        <v>131</v>
      </c>
      <c r="W43" s="31" t="s">
        <v>313</v>
      </c>
      <c r="X43" s="31" t="s">
        <v>314</v>
      </c>
      <c r="Y43" s="14">
        <v>46091</v>
      </c>
      <c r="Z43" s="14">
        <v>46091</v>
      </c>
      <c r="AA43" s="36">
        <v>4</v>
      </c>
      <c r="AB43" s="31">
        <v>2115.92</v>
      </c>
      <c r="AC43" s="31">
        <v>884.08</v>
      </c>
      <c r="AD43" s="14">
        <v>46091</v>
      </c>
      <c r="AE43" s="74" t="s">
        <v>315</v>
      </c>
      <c r="AF43" s="36">
        <v>4</v>
      </c>
      <c r="AG43" s="31" t="s">
        <v>316</v>
      </c>
      <c r="AH43" s="31" t="s">
        <v>317</v>
      </c>
      <c r="AI43" s="14">
        <v>46112</v>
      </c>
    </row>
    <row r="44" spans="1:36" s="31" customFormat="1" x14ac:dyDescent="0.25">
      <c r="A44" s="31">
        <v>2026</v>
      </c>
      <c r="B44" s="14">
        <v>46023</v>
      </c>
      <c r="C44" s="14">
        <v>46112</v>
      </c>
      <c r="D44" s="31" t="s">
        <v>90</v>
      </c>
      <c r="E44" s="31" t="s">
        <v>308</v>
      </c>
      <c r="F44" s="31" t="s">
        <v>308</v>
      </c>
      <c r="G44" s="31" t="s">
        <v>308</v>
      </c>
      <c r="H44" s="31" t="s">
        <v>309</v>
      </c>
      <c r="I44" s="31" t="s">
        <v>310</v>
      </c>
      <c r="J44" s="31" t="s">
        <v>244</v>
      </c>
      <c r="K44" s="31" t="s">
        <v>311</v>
      </c>
      <c r="L44" s="31" t="s">
        <v>129</v>
      </c>
      <c r="M44" s="31" t="s">
        <v>113</v>
      </c>
      <c r="N44" s="31" t="s">
        <v>312</v>
      </c>
      <c r="O44" s="31" t="s">
        <v>115</v>
      </c>
      <c r="P44" s="31">
        <v>1</v>
      </c>
      <c r="Q44" s="31">
        <v>2115.92</v>
      </c>
      <c r="R44" s="31" t="s">
        <v>116</v>
      </c>
      <c r="S44" s="31" t="s">
        <v>117</v>
      </c>
      <c r="T44" s="31" t="s">
        <v>117</v>
      </c>
      <c r="U44" s="31" t="s">
        <v>116</v>
      </c>
      <c r="V44" s="31" t="s">
        <v>131</v>
      </c>
      <c r="W44" s="31" t="s">
        <v>313</v>
      </c>
      <c r="X44" s="31" t="s">
        <v>314</v>
      </c>
      <c r="Y44" s="14">
        <v>46091</v>
      </c>
      <c r="Z44" s="14">
        <v>46091</v>
      </c>
      <c r="AA44" s="36">
        <v>5</v>
      </c>
      <c r="AB44" s="31">
        <v>2115.92</v>
      </c>
      <c r="AC44" s="31">
        <v>884.08</v>
      </c>
      <c r="AD44" s="14">
        <v>46091</v>
      </c>
      <c r="AE44" s="74" t="s">
        <v>315</v>
      </c>
      <c r="AF44" s="36">
        <v>5</v>
      </c>
      <c r="AG44" s="31" t="s">
        <v>316</v>
      </c>
      <c r="AH44" s="31" t="s">
        <v>317</v>
      </c>
      <c r="AI44" s="14">
        <v>46112</v>
      </c>
    </row>
    <row r="45" spans="1:36" s="31" customFormat="1" x14ac:dyDescent="0.25">
      <c r="A45" s="31">
        <v>2026</v>
      </c>
      <c r="B45" s="14">
        <v>46023</v>
      </c>
      <c r="C45" s="14">
        <v>46112</v>
      </c>
      <c r="D45" s="31" t="s">
        <v>90</v>
      </c>
      <c r="E45" s="31" t="s">
        <v>308</v>
      </c>
      <c r="F45" s="31" t="s">
        <v>308</v>
      </c>
      <c r="G45" s="31" t="s">
        <v>308</v>
      </c>
      <c r="H45" s="31" t="s">
        <v>309</v>
      </c>
      <c r="I45" s="31" t="s">
        <v>310</v>
      </c>
      <c r="J45" s="31" t="s">
        <v>244</v>
      </c>
      <c r="K45" s="31" t="s">
        <v>311</v>
      </c>
      <c r="L45" s="31" t="s">
        <v>129</v>
      </c>
      <c r="M45" s="31" t="s">
        <v>113</v>
      </c>
      <c r="N45" s="31" t="s">
        <v>312</v>
      </c>
      <c r="O45" s="31" t="s">
        <v>115</v>
      </c>
      <c r="P45" s="31">
        <v>1</v>
      </c>
      <c r="Q45" s="31">
        <v>2115.92</v>
      </c>
      <c r="R45" s="31" t="s">
        <v>116</v>
      </c>
      <c r="S45" s="31" t="s">
        <v>117</v>
      </c>
      <c r="T45" s="31" t="s">
        <v>117</v>
      </c>
      <c r="U45" s="31" t="s">
        <v>116</v>
      </c>
      <c r="V45" s="31" t="s">
        <v>131</v>
      </c>
      <c r="W45" s="31" t="s">
        <v>313</v>
      </c>
      <c r="X45" s="31" t="s">
        <v>314</v>
      </c>
      <c r="Y45" s="14">
        <v>46091</v>
      </c>
      <c r="Z45" s="14">
        <v>46091</v>
      </c>
      <c r="AA45" s="36">
        <v>6</v>
      </c>
      <c r="AB45" s="31">
        <v>2115.92</v>
      </c>
      <c r="AC45" s="31">
        <v>884.08</v>
      </c>
      <c r="AD45" s="14">
        <v>46091</v>
      </c>
      <c r="AE45" s="74" t="s">
        <v>315</v>
      </c>
      <c r="AF45" s="36">
        <v>6</v>
      </c>
      <c r="AG45" s="31" t="s">
        <v>316</v>
      </c>
      <c r="AH45" s="31" t="s">
        <v>317</v>
      </c>
      <c r="AI45" s="14">
        <v>46112</v>
      </c>
    </row>
    <row r="46" spans="1:36" s="31" customFormat="1" x14ac:dyDescent="0.25">
      <c r="A46" s="31">
        <v>2026</v>
      </c>
      <c r="B46" s="14">
        <v>46023</v>
      </c>
      <c r="C46" s="14">
        <v>46112</v>
      </c>
      <c r="D46" s="31" t="s">
        <v>90</v>
      </c>
      <c r="E46" s="31" t="s">
        <v>308</v>
      </c>
      <c r="F46" s="31" t="s">
        <v>308</v>
      </c>
      <c r="G46" s="31" t="s">
        <v>308</v>
      </c>
      <c r="H46" s="31" t="s">
        <v>309</v>
      </c>
      <c r="I46" s="31" t="s">
        <v>310</v>
      </c>
      <c r="J46" s="31" t="s">
        <v>244</v>
      </c>
      <c r="K46" s="31" t="s">
        <v>311</v>
      </c>
      <c r="L46" s="31" t="s">
        <v>129</v>
      </c>
      <c r="M46" s="31" t="s">
        <v>113</v>
      </c>
      <c r="N46" s="31" t="s">
        <v>312</v>
      </c>
      <c r="O46" s="31" t="s">
        <v>115</v>
      </c>
      <c r="P46" s="31">
        <v>1</v>
      </c>
      <c r="Q46" s="31">
        <v>2115.92</v>
      </c>
      <c r="R46" s="31" t="s">
        <v>116</v>
      </c>
      <c r="S46" s="31" t="s">
        <v>117</v>
      </c>
      <c r="T46" s="31" t="s">
        <v>117</v>
      </c>
      <c r="U46" s="31" t="s">
        <v>116</v>
      </c>
      <c r="V46" s="31" t="s">
        <v>131</v>
      </c>
      <c r="W46" s="31" t="s">
        <v>313</v>
      </c>
      <c r="X46" s="31" t="s">
        <v>314</v>
      </c>
      <c r="Y46" s="14">
        <v>46091</v>
      </c>
      <c r="Z46" s="14">
        <v>46091</v>
      </c>
      <c r="AA46" s="36">
        <v>7</v>
      </c>
      <c r="AB46" s="31">
        <v>2115.92</v>
      </c>
      <c r="AC46" s="31">
        <v>884.08</v>
      </c>
      <c r="AD46" s="14">
        <v>46091</v>
      </c>
      <c r="AE46" s="74" t="s">
        <v>315</v>
      </c>
      <c r="AF46" s="36">
        <v>7</v>
      </c>
      <c r="AG46" s="31" t="s">
        <v>316</v>
      </c>
      <c r="AH46" s="31" t="s">
        <v>317</v>
      </c>
      <c r="AI46" s="14">
        <v>46112</v>
      </c>
    </row>
    <row r="47" spans="1:36" s="37" customFormat="1" x14ac:dyDescent="0.25">
      <c r="A47" s="53">
        <v>2026</v>
      </c>
      <c r="B47" s="54">
        <v>46023</v>
      </c>
      <c r="C47" s="54">
        <v>46112</v>
      </c>
      <c r="D47" s="37" t="s">
        <v>90</v>
      </c>
      <c r="E47" s="48" t="s">
        <v>330</v>
      </c>
      <c r="F47" s="48" t="s">
        <v>331</v>
      </c>
      <c r="G47" s="48" t="s">
        <v>331</v>
      </c>
      <c r="H47" s="37" t="s">
        <v>332</v>
      </c>
      <c r="I47" s="37" t="s">
        <v>333</v>
      </c>
      <c r="J47" s="37" t="s">
        <v>334</v>
      </c>
      <c r="K47" s="37" t="s">
        <v>335</v>
      </c>
      <c r="L47" s="37" t="s">
        <v>112</v>
      </c>
      <c r="M47" s="37" t="s">
        <v>113</v>
      </c>
      <c r="N47" s="37" t="s">
        <v>336</v>
      </c>
      <c r="O47" s="37" t="s">
        <v>115</v>
      </c>
      <c r="P47" s="37">
        <v>0</v>
      </c>
      <c r="Q47" s="37">
        <v>0</v>
      </c>
      <c r="R47" s="37" t="s">
        <v>337</v>
      </c>
      <c r="S47" s="37" t="s">
        <v>338</v>
      </c>
      <c r="T47" s="37" t="s">
        <v>338</v>
      </c>
      <c r="U47" s="37" t="s">
        <v>337</v>
      </c>
      <c r="V47" s="37" t="s">
        <v>339</v>
      </c>
      <c r="W47" s="37" t="s">
        <v>339</v>
      </c>
      <c r="X47" s="37" t="s">
        <v>336</v>
      </c>
      <c r="Y47" s="49">
        <v>46027</v>
      </c>
      <c r="Z47" s="49">
        <v>46027</v>
      </c>
      <c r="AA47" s="12" t="s">
        <v>325</v>
      </c>
      <c r="AB47" s="37">
        <v>1623</v>
      </c>
      <c r="AC47" s="37">
        <v>0</v>
      </c>
      <c r="AD47" s="49">
        <v>46024</v>
      </c>
      <c r="AE47" s="50" t="s">
        <v>340</v>
      </c>
      <c r="AF47" s="53" t="s">
        <v>325</v>
      </c>
      <c r="AG47" s="50" t="s">
        <v>341</v>
      </c>
      <c r="AH47" s="51" t="s">
        <v>342</v>
      </c>
      <c r="AI47" s="54">
        <v>46112</v>
      </c>
      <c r="AJ47" s="52"/>
    </row>
    <row r="48" spans="1:36" s="47" customFormat="1" x14ac:dyDescent="0.25">
      <c r="A48" s="47">
        <v>2026</v>
      </c>
      <c r="B48" s="14">
        <v>46023</v>
      </c>
      <c r="C48" s="14">
        <v>46112</v>
      </c>
      <c r="D48" s="47" t="s">
        <v>90</v>
      </c>
      <c r="E48" s="47" t="s">
        <v>357</v>
      </c>
      <c r="F48" s="47" t="s">
        <v>358</v>
      </c>
      <c r="G48" s="47" t="s">
        <v>358</v>
      </c>
      <c r="H48" s="47" t="s">
        <v>359</v>
      </c>
      <c r="I48" s="47" t="s">
        <v>360</v>
      </c>
      <c r="J48" s="47" t="s">
        <v>361</v>
      </c>
      <c r="K48" s="47" t="s">
        <v>362</v>
      </c>
      <c r="L48" s="47" t="s">
        <v>129</v>
      </c>
      <c r="M48" s="47" t="s">
        <v>113</v>
      </c>
      <c r="N48" s="47" t="s">
        <v>363</v>
      </c>
      <c r="O48" s="47" t="s">
        <v>364</v>
      </c>
      <c r="P48" s="47">
        <v>0</v>
      </c>
      <c r="Q48" s="8">
        <v>31139.65</v>
      </c>
      <c r="R48" s="47" t="s">
        <v>116</v>
      </c>
      <c r="S48" s="47" t="s">
        <v>117</v>
      </c>
      <c r="T48" s="47" t="s">
        <v>117</v>
      </c>
      <c r="U48" s="47" t="s">
        <v>275</v>
      </c>
      <c r="V48" s="47" t="s">
        <v>276</v>
      </c>
      <c r="W48" s="47" t="s">
        <v>276</v>
      </c>
      <c r="X48" s="47" t="s">
        <v>365</v>
      </c>
      <c r="Y48" s="14">
        <v>46035</v>
      </c>
      <c r="Z48" s="14">
        <v>46048</v>
      </c>
      <c r="AA48" s="15" t="s">
        <v>343</v>
      </c>
      <c r="AB48" s="8">
        <v>31139.65</v>
      </c>
      <c r="AC48" s="8">
        <v>23429</v>
      </c>
      <c r="AD48" s="14">
        <v>45996</v>
      </c>
      <c r="AE48" s="47" t="s">
        <v>344</v>
      </c>
      <c r="AF48" s="15" t="s">
        <v>343</v>
      </c>
      <c r="AG48" s="47" t="s">
        <v>366</v>
      </c>
      <c r="AH48" s="47" t="s">
        <v>359</v>
      </c>
      <c r="AI48" s="14">
        <v>46112</v>
      </c>
    </row>
    <row r="49" spans="1:36" s="47" customFormat="1" x14ac:dyDescent="0.25">
      <c r="A49" s="47">
        <v>2026</v>
      </c>
      <c r="B49" s="14">
        <v>46023</v>
      </c>
      <c r="C49" s="14">
        <v>46112</v>
      </c>
      <c r="D49" s="47" t="s">
        <v>90</v>
      </c>
      <c r="E49" s="47" t="s">
        <v>367</v>
      </c>
      <c r="F49" s="47" t="s">
        <v>368</v>
      </c>
      <c r="G49" s="47" t="s">
        <v>368</v>
      </c>
      <c r="H49" s="47" t="s">
        <v>359</v>
      </c>
      <c r="I49" s="47" t="s">
        <v>369</v>
      </c>
      <c r="J49" s="47" t="s">
        <v>370</v>
      </c>
      <c r="K49" s="47" t="s">
        <v>371</v>
      </c>
      <c r="L49" s="47" t="s">
        <v>129</v>
      </c>
      <c r="M49" s="47" t="s">
        <v>113</v>
      </c>
      <c r="N49" s="47" t="s">
        <v>363</v>
      </c>
      <c r="O49" s="47" t="s">
        <v>364</v>
      </c>
      <c r="P49" s="47">
        <v>0</v>
      </c>
      <c r="Q49" s="8">
        <v>30099.360000000001</v>
      </c>
      <c r="R49" s="47" t="s">
        <v>116</v>
      </c>
      <c r="S49" s="47" t="s">
        <v>117</v>
      </c>
      <c r="T49" s="47" t="s">
        <v>117</v>
      </c>
      <c r="U49" s="47" t="s">
        <v>275</v>
      </c>
      <c r="V49" s="47" t="s">
        <v>276</v>
      </c>
      <c r="W49" s="47" t="s">
        <v>276</v>
      </c>
      <c r="X49" s="47" t="s">
        <v>365</v>
      </c>
      <c r="Y49" s="14">
        <v>46035</v>
      </c>
      <c r="Z49" s="14">
        <v>46048</v>
      </c>
      <c r="AA49" s="15" t="s">
        <v>345</v>
      </c>
      <c r="AB49" s="8">
        <v>30099.360000000001</v>
      </c>
      <c r="AC49" s="8">
        <v>65333</v>
      </c>
      <c r="AD49" s="14">
        <v>45996</v>
      </c>
      <c r="AE49" s="47" t="s">
        <v>346</v>
      </c>
      <c r="AF49" s="15" t="s">
        <v>345</v>
      </c>
      <c r="AG49" s="47" t="s">
        <v>366</v>
      </c>
      <c r="AH49" s="47" t="s">
        <v>359</v>
      </c>
      <c r="AI49" s="14">
        <v>46112</v>
      </c>
    </row>
    <row r="50" spans="1:36" s="58" customFormat="1" x14ac:dyDescent="0.25">
      <c r="A50" s="58">
        <v>2026</v>
      </c>
      <c r="B50" s="5">
        <v>46023</v>
      </c>
      <c r="C50" s="5">
        <v>46112</v>
      </c>
      <c r="D50" s="58" t="s">
        <v>380</v>
      </c>
      <c r="E50" s="58" t="s">
        <v>225</v>
      </c>
      <c r="F50" s="58" t="s">
        <v>381</v>
      </c>
      <c r="G50" s="58" t="s">
        <v>382</v>
      </c>
      <c r="H50" s="58" t="s">
        <v>383</v>
      </c>
      <c r="I50" s="58" t="s">
        <v>384</v>
      </c>
      <c r="J50" s="58" t="s">
        <v>385</v>
      </c>
      <c r="K50" s="58" t="s">
        <v>386</v>
      </c>
      <c r="L50" s="58" t="s">
        <v>112</v>
      </c>
      <c r="M50" s="58" t="s">
        <v>113</v>
      </c>
      <c r="N50" s="58" t="s">
        <v>382</v>
      </c>
      <c r="O50" s="58" t="s">
        <v>115</v>
      </c>
      <c r="P50" s="58">
        <v>1</v>
      </c>
      <c r="R50" s="58" t="s">
        <v>116</v>
      </c>
      <c r="S50" s="58" t="s">
        <v>233</v>
      </c>
      <c r="T50" s="58" t="s">
        <v>131</v>
      </c>
      <c r="U50" s="58" t="s">
        <v>116</v>
      </c>
      <c r="V50" s="58" t="s">
        <v>131</v>
      </c>
      <c r="W50" s="58" t="s">
        <v>131</v>
      </c>
      <c r="X50" s="58" t="s">
        <v>387</v>
      </c>
      <c r="Y50" s="5">
        <v>46070</v>
      </c>
      <c r="Z50" s="5">
        <v>46070</v>
      </c>
      <c r="AA50" s="15" t="s">
        <v>388</v>
      </c>
      <c r="AB50" s="69">
        <v>1713</v>
      </c>
      <c r="AC50" s="58">
        <v>0</v>
      </c>
      <c r="AD50" s="5">
        <v>46070</v>
      </c>
      <c r="AE50" s="58" t="s">
        <v>389</v>
      </c>
      <c r="AF50" s="15" t="s">
        <v>388</v>
      </c>
      <c r="AG50" s="58" t="s">
        <v>390</v>
      </c>
      <c r="AH50" s="58" t="s">
        <v>383</v>
      </c>
      <c r="AI50" s="5">
        <v>46112</v>
      </c>
      <c r="AJ50" s="20"/>
    </row>
    <row r="51" spans="1:36" s="58" customFormat="1" x14ac:dyDescent="0.25">
      <c r="A51" s="58">
        <v>2026</v>
      </c>
      <c r="B51" s="5">
        <v>46023</v>
      </c>
      <c r="C51" s="5">
        <v>46112</v>
      </c>
      <c r="D51" s="58" t="s">
        <v>380</v>
      </c>
      <c r="E51" s="58" t="s">
        <v>225</v>
      </c>
      <c r="F51" s="58" t="s">
        <v>381</v>
      </c>
      <c r="G51" s="58" t="s">
        <v>382</v>
      </c>
      <c r="H51" s="58" t="s">
        <v>383</v>
      </c>
      <c r="I51" s="58" t="s">
        <v>384</v>
      </c>
      <c r="J51" s="58" t="s">
        <v>385</v>
      </c>
      <c r="K51" s="58" t="s">
        <v>386</v>
      </c>
      <c r="L51" s="58" t="s">
        <v>112</v>
      </c>
      <c r="M51" s="58" t="s">
        <v>113</v>
      </c>
      <c r="N51" s="58" t="s">
        <v>382</v>
      </c>
      <c r="O51" s="58" t="s">
        <v>115</v>
      </c>
      <c r="P51" s="58">
        <v>1</v>
      </c>
      <c r="R51" s="58" t="s">
        <v>116</v>
      </c>
      <c r="S51" s="58" t="s">
        <v>233</v>
      </c>
      <c r="T51" s="58" t="s">
        <v>131</v>
      </c>
      <c r="U51" s="58" t="s">
        <v>116</v>
      </c>
      <c r="V51" s="58" t="s">
        <v>131</v>
      </c>
      <c r="W51" s="58" t="s">
        <v>131</v>
      </c>
      <c r="X51" s="58" t="s">
        <v>387</v>
      </c>
      <c r="Y51" s="5">
        <v>46070</v>
      </c>
      <c r="Z51" s="5">
        <v>46070</v>
      </c>
      <c r="AA51" s="15" t="s">
        <v>391</v>
      </c>
      <c r="AB51" s="69">
        <v>324</v>
      </c>
      <c r="AC51" s="58">
        <v>0</v>
      </c>
      <c r="AD51" s="5">
        <v>46070</v>
      </c>
      <c r="AE51" s="58" t="s">
        <v>389</v>
      </c>
      <c r="AF51" s="15" t="s">
        <v>388</v>
      </c>
      <c r="AG51" s="58" t="s">
        <v>390</v>
      </c>
      <c r="AH51" s="58" t="s">
        <v>383</v>
      </c>
      <c r="AI51" s="5">
        <v>46112</v>
      </c>
      <c r="AJ51" s="20"/>
    </row>
  </sheetData>
  <mergeCells count="7">
    <mergeCell ref="A6:AJ6"/>
    <mergeCell ref="A2:C2"/>
    <mergeCell ref="D2:F2"/>
    <mergeCell ref="G2:I2"/>
    <mergeCell ref="A3:C3"/>
    <mergeCell ref="D3:F3"/>
    <mergeCell ref="G3:I3"/>
  </mergeCells>
  <dataValidations count="5">
    <dataValidation type="list" allowBlank="1" showErrorMessage="1" sqref="M9:M12 M14:M51 M56:M203">
      <formula1>Hidden_312</formula1>
    </dataValidation>
    <dataValidation type="list" allowBlank="1" showErrorMessage="1" sqref="O9:O12 O14:O51 O56:O203">
      <formula1>Hidden_414</formula1>
    </dataValidation>
    <dataValidation type="list" allowBlank="1" showErrorMessage="1" sqref="N13">
      <formula1>Hidden_313</formula1>
    </dataValidation>
    <dataValidation type="list" allowBlank="1" showErrorMessage="1" sqref="D8:D51 D56:D203">
      <formula1>Hidden_13</formula1>
    </dataValidation>
    <dataValidation type="list" allowBlank="1" showErrorMessage="1" sqref="L9:L51 L56:L203">
      <formula1>Hidden_211</formula1>
    </dataValidation>
  </dataValidations>
  <hyperlinks>
    <hyperlink ref="AE50" r:id="rId1"/>
    <hyperlink ref="AF50" r:id="rId2" display="http://municipiodequeretaro.gob.mx/municipio/repositorios/transparencia/a66/2T25/sit/FACTURAS SECRETARIO.pdf"/>
    <hyperlink ref="AG50" r:id="rId3"/>
    <hyperlink ref="AG51" r:id="rId4"/>
    <hyperlink ref="AE51" r:id="rId5"/>
    <hyperlink ref="AF51" r:id="rId6" display="http://municipiodequeretaro.gob.mx/municipio/repositorios/transparencia/a66/2T25/sit/FACTURAS SECRETARIO.pdf"/>
    <hyperlink ref="AA50" r:id="rId7" display="http://municipiodequeretaro.gob.mx/municipio/repositorios/transparencia/a66/2T25/sit/FACTURAS SECRETARIO.pdf"/>
    <hyperlink ref="AA51" r:id="rId8" display="http://municipiodequeretaro.gob.mx/municipio/repositorios/transparencia/a66/2T25/sit/FACTURAS SECRETARIO.pdf"/>
  </hyperlinks>
  <pageMargins left="0.7" right="0.7" top="0.75" bottom="0.75" header="0.3" footer="0.3"/>
  <pageSetup orientation="portrait" verticalDpi="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15" workbookViewId="0">
      <selection activeCell="A46" sqref="A46"/>
    </sheetView>
  </sheetViews>
  <sheetFormatPr baseColWidth="10" defaultColWidth="9.140625" defaultRowHeight="15" x14ac:dyDescent="0.25"/>
  <cols>
    <col min="1" max="1" width="9.140625" style="4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91</v>
      </c>
      <c r="C2" t="s">
        <v>92</v>
      </c>
      <c r="D2" t="s">
        <v>93</v>
      </c>
    </row>
    <row r="3" spans="1:4" ht="30" x14ac:dyDescent="0.25">
      <c r="A3" s="30" t="s">
        <v>94</v>
      </c>
      <c r="B3" s="1" t="s">
        <v>95</v>
      </c>
      <c r="C3" s="1" t="s">
        <v>96</v>
      </c>
      <c r="D3" s="1" t="s">
        <v>97</v>
      </c>
    </row>
    <row r="4" spans="1:4" s="50" customFormat="1" x14ac:dyDescent="0.25">
      <c r="A4" s="43" t="s">
        <v>103</v>
      </c>
      <c r="B4" s="43">
        <v>37501</v>
      </c>
      <c r="C4" s="50" t="s">
        <v>104</v>
      </c>
      <c r="D4" s="59">
        <v>563.99</v>
      </c>
    </row>
    <row r="5" spans="1:4" s="50" customFormat="1" x14ac:dyDescent="0.25">
      <c r="A5" s="43" t="s">
        <v>103</v>
      </c>
      <c r="B5" s="43">
        <v>37901</v>
      </c>
      <c r="C5" s="50" t="s">
        <v>105</v>
      </c>
      <c r="D5" s="59">
        <v>143.01</v>
      </c>
    </row>
    <row r="6" spans="1:4" s="37" customFormat="1" x14ac:dyDescent="0.25">
      <c r="A6" s="24" t="s">
        <v>132</v>
      </c>
      <c r="B6" s="37" t="s">
        <v>137</v>
      </c>
      <c r="C6" s="37" t="s">
        <v>138</v>
      </c>
      <c r="D6" s="37">
        <v>3784.57</v>
      </c>
    </row>
    <row r="7" spans="1:4" s="37" customFormat="1" x14ac:dyDescent="0.25">
      <c r="A7" s="24" t="s">
        <v>136</v>
      </c>
      <c r="B7" s="37" t="s">
        <v>139</v>
      </c>
      <c r="C7" s="37" t="s">
        <v>140</v>
      </c>
      <c r="D7" s="37">
        <v>29679.43</v>
      </c>
    </row>
    <row r="8" spans="1:4" s="37" customFormat="1" x14ac:dyDescent="0.25">
      <c r="A8" s="24" t="s">
        <v>146</v>
      </c>
      <c r="B8" s="37" t="s">
        <v>172</v>
      </c>
      <c r="C8" s="37" t="s">
        <v>173</v>
      </c>
      <c r="D8" s="60">
        <v>40000</v>
      </c>
    </row>
    <row r="9" spans="1:4" s="37" customFormat="1" x14ac:dyDescent="0.25">
      <c r="A9" s="24" t="s">
        <v>146</v>
      </c>
      <c r="B9" s="37" t="s">
        <v>172</v>
      </c>
      <c r="C9" s="37" t="s">
        <v>174</v>
      </c>
      <c r="D9" s="60">
        <v>20000</v>
      </c>
    </row>
    <row r="10" spans="1:4" s="37" customFormat="1" x14ac:dyDescent="0.25">
      <c r="A10" s="24" t="s">
        <v>146</v>
      </c>
      <c r="B10" s="37" t="s">
        <v>172</v>
      </c>
      <c r="C10" s="37" t="s">
        <v>173</v>
      </c>
      <c r="D10" s="60">
        <v>15000</v>
      </c>
    </row>
    <row r="11" spans="1:4" s="37" customFormat="1" x14ac:dyDescent="0.25">
      <c r="A11" s="24" t="s">
        <v>146</v>
      </c>
      <c r="B11" s="37" t="s">
        <v>172</v>
      </c>
      <c r="C11" s="37" t="s">
        <v>173</v>
      </c>
      <c r="D11" s="60">
        <v>5000</v>
      </c>
    </row>
    <row r="12" spans="1:4" s="37" customFormat="1" x14ac:dyDescent="0.25">
      <c r="A12" s="24" t="s">
        <v>146</v>
      </c>
      <c r="B12" s="37" t="s">
        <v>172</v>
      </c>
      <c r="C12" s="37" t="s">
        <v>174</v>
      </c>
      <c r="D12" s="60">
        <v>4000</v>
      </c>
    </row>
    <row r="13" spans="1:4" s="37" customFormat="1" x14ac:dyDescent="0.25">
      <c r="A13" s="24" t="s">
        <v>204</v>
      </c>
      <c r="B13" s="37" t="s">
        <v>205</v>
      </c>
      <c r="C13" s="37" t="s">
        <v>206</v>
      </c>
      <c r="D13" s="37">
        <v>4009.08</v>
      </c>
    </row>
    <row r="14" spans="1:4" s="37" customFormat="1" x14ac:dyDescent="0.25">
      <c r="A14" s="24" t="s">
        <v>207</v>
      </c>
      <c r="B14" s="37" t="s">
        <v>208</v>
      </c>
      <c r="C14" s="37" t="s">
        <v>209</v>
      </c>
      <c r="D14" s="37">
        <v>7650</v>
      </c>
    </row>
    <row r="15" spans="1:4" s="37" customFormat="1" x14ac:dyDescent="0.25">
      <c r="A15" s="24" t="s">
        <v>210</v>
      </c>
      <c r="B15" s="37" t="s">
        <v>208</v>
      </c>
      <c r="C15" s="37" t="s">
        <v>211</v>
      </c>
      <c r="D15" s="37">
        <v>13000</v>
      </c>
    </row>
    <row r="16" spans="1:4" s="37" customFormat="1" x14ac:dyDescent="0.25">
      <c r="A16" s="42">
        <v>1</v>
      </c>
      <c r="B16" s="61" t="s">
        <v>286</v>
      </c>
      <c r="C16" s="37" t="s">
        <v>287</v>
      </c>
      <c r="D16" s="37">
        <v>5568.99</v>
      </c>
    </row>
    <row r="17" spans="1:4" s="37" customFormat="1" x14ac:dyDescent="0.25">
      <c r="A17" s="42">
        <v>2</v>
      </c>
      <c r="B17" s="61" t="s">
        <v>286</v>
      </c>
      <c r="C17" s="37" t="s">
        <v>287</v>
      </c>
      <c r="D17" s="37">
        <v>6558.41</v>
      </c>
    </row>
    <row r="18" spans="1:4" s="37" customFormat="1" x14ac:dyDescent="0.25">
      <c r="A18" s="42">
        <v>3</v>
      </c>
      <c r="B18" s="61" t="s">
        <v>286</v>
      </c>
      <c r="C18" s="37" t="s">
        <v>287</v>
      </c>
      <c r="D18" s="37">
        <v>2407</v>
      </c>
    </row>
    <row r="19" spans="1:4" s="37" customFormat="1" x14ac:dyDescent="0.25">
      <c r="A19" s="42">
        <v>4</v>
      </c>
      <c r="B19" s="61" t="s">
        <v>286</v>
      </c>
      <c r="C19" s="37" t="s">
        <v>287</v>
      </c>
      <c r="D19" s="62">
        <v>23769.24</v>
      </c>
    </row>
    <row r="20" spans="1:4" s="37" customFormat="1" x14ac:dyDescent="0.25">
      <c r="A20" s="42">
        <v>5</v>
      </c>
      <c r="B20" s="61" t="s">
        <v>286</v>
      </c>
      <c r="C20" s="37" t="s">
        <v>287</v>
      </c>
      <c r="D20" s="37">
        <v>7015.8</v>
      </c>
    </row>
    <row r="21" spans="1:4" s="37" customFormat="1" x14ac:dyDescent="0.25">
      <c r="A21" s="42">
        <v>6</v>
      </c>
      <c r="B21" s="61" t="s">
        <v>288</v>
      </c>
      <c r="C21" s="37" t="s">
        <v>289</v>
      </c>
      <c r="D21" s="37">
        <v>13535.5</v>
      </c>
    </row>
    <row r="22" spans="1:4" s="37" customFormat="1" x14ac:dyDescent="0.25">
      <c r="A22" s="42">
        <v>7</v>
      </c>
      <c r="B22" s="61" t="s">
        <v>290</v>
      </c>
      <c r="C22" s="37" t="s">
        <v>291</v>
      </c>
      <c r="D22" s="37">
        <v>16434.3</v>
      </c>
    </row>
    <row r="23" spans="1:4" s="37" customFormat="1" x14ac:dyDescent="0.25">
      <c r="A23" s="42">
        <v>8</v>
      </c>
      <c r="B23" s="61" t="s">
        <v>290</v>
      </c>
      <c r="C23" s="37" t="s">
        <v>291</v>
      </c>
      <c r="D23" s="37">
        <v>7378</v>
      </c>
    </row>
    <row r="24" spans="1:4" s="37" customFormat="1" x14ac:dyDescent="0.25">
      <c r="A24" s="66">
        <v>1</v>
      </c>
      <c r="B24" s="37" t="s">
        <v>304</v>
      </c>
      <c r="C24" s="37" t="s">
        <v>305</v>
      </c>
      <c r="D24" s="37">
        <v>608</v>
      </c>
    </row>
    <row r="25" spans="1:4" s="37" customFormat="1" x14ac:dyDescent="0.25">
      <c r="A25" s="66">
        <v>2</v>
      </c>
      <c r="B25" s="37" t="s">
        <v>304</v>
      </c>
      <c r="C25" s="37" t="s">
        <v>305</v>
      </c>
      <c r="D25" s="37">
        <v>576</v>
      </c>
    </row>
    <row r="26" spans="1:4" s="37" customFormat="1" x14ac:dyDescent="0.25">
      <c r="A26" s="66">
        <v>3</v>
      </c>
      <c r="B26" s="37" t="s">
        <v>304</v>
      </c>
      <c r="C26" s="37" t="s">
        <v>305</v>
      </c>
      <c r="D26" s="37">
        <v>72</v>
      </c>
    </row>
    <row r="27" spans="1:4" s="37" customFormat="1" x14ac:dyDescent="0.25">
      <c r="A27" s="66">
        <v>4</v>
      </c>
      <c r="B27" s="37" t="s">
        <v>304</v>
      </c>
      <c r="C27" s="37" t="s">
        <v>305</v>
      </c>
      <c r="D27" s="37">
        <v>207.9</v>
      </c>
    </row>
    <row r="28" spans="1:4" s="37" customFormat="1" x14ac:dyDescent="0.25">
      <c r="A28" s="66">
        <v>5</v>
      </c>
      <c r="B28" s="37" t="s">
        <v>304</v>
      </c>
      <c r="C28" s="37" t="s">
        <v>305</v>
      </c>
      <c r="D28" s="37">
        <v>152.94</v>
      </c>
    </row>
    <row r="29" spans="1:4" s="37" customFormat="1" x14ac:dyDescent="0.25">
      <c r="A29" s="66">
        <v>6</v>
      </c>
      <c r="B29" s="37" t="s">
        <v>304</v>
      </c>
      <c r="C29" s="37" t="s">
        <v>305</v>
      </c>
      <c r="D29" s="37">
        <v>74.08</v>
      </c>
    </row>
    <row r="30" spans="1:4" s="37" customFormat="1" x14ac:dyDescent="0.25">
      <c r="A30" s="66">
        <v>7</v>
      </c>
      <c r="B30" s="37" t="s">
        <v>306</v>
      </c>
      <c r="C30" s="37" t="s">
        <v>307</v>
      </c>
      <c r="D30" s="37">
        <v>425</v>
      </c>
    </row>
    <row r="31" spans="1:4" s="37" customFormat="1" x14ac:dyDescent="0.25">
      <c r="A31" s="37" t="s">
        <v>325</v>
      </c>
      <c r="B31" s="63" t="s">
        <v>326</v>
      </c>
      <c r="C31" s="63" t="s">
        <v>327</v>
      </c>
      <c r="D31" s="37">
        <v>100</v>
      </c>
    </row>
    <row r="32" spans="1:4" s="37" customFormat="1" x14ac:dyDescent="0.25">
      <c r="A32" s="37" t="s">
        <v>325</v>
      </c>
      <c r="B32" s="63" t="s">
        <v>326</v>
      </c>
      <c r="C32" s="63" t="s">
        <v>327</v>
      </c>
      <c r="D32" s="37">
        <v>108</v>
      </c>
    </row>
    <row r="33" spans="1:4" s="37" customFormat="1" x14ac:dyDescent="0.25">
      <c r="A33" s="37" t="s">
        <v>325</v>
      </c>
      <c r="B33" s="63" t="s">
        <v>326</v>
      </c>
      <c r="C33" s="63" t="s">
        <v>327</v>
      </c>
      <c r="D33" s="37">
        <v>108</v>
      </c>
    </row>
    <row r="34" spans="1:4" s="37" customFormat="1" x14ac:dyDescent="0.25">
      <c r="A34" s="37" t="s">
        <v>325</v>
      </c>
      <c r="B34" s="63" t="s">
        <v>326</v>
      </c>
      <c r="C34" s="63" t="s">
        <v>327</v>
      </c>
      <c r="D34" s="37">
        <v>1000</v>
      </c>
    </row>
    <row r="35" spans="1:4" s="37" customFormat="1" x14ac:dyDescent="0.25">
      <c r="A35" s="37" t="s">
        <v>325</v>
      </c>
      <c r="B35" s="63" t="s">
        <v>328</v>
      </c>
      <c r="C35" s="67" t="s">
        <v>329</v>
      </c>
      <c r="D35" s="37">
        <v>307</v>
      </c>
    </row>
    <row r="36" spans="1:4" s="37" customFormat="1" x14ac:dyDescent="0.25">
      <c r="A36" s="37" t="s">
        <v>343</v>
      </c>
      <c r="B36" s="37" t="s">
        <v>347</v>
      </c>
      <c r="C36" s="37" t="s">
        <v>348</v>
      </c>
      <c r="D36" s="64">
        <v>2475.33</v>
      </c>
    </row>
    <row r="37" spans="1:4" s="37" customFormat="1" x14ac:dyDescent="0.25">
      <c r="A37" s="37" t="s">
        <v>343</v>
      </c>
      <c r="B37" s="37" t="s">
        <v>349</v>
      </c>
      <c r="C37" s="37" t="s">
        <v>350</v>
      </c>
      <c r="D37" s="64">
        <v>1577.51</v>
      </c>
    </row>
    <row r="38" spans="1:4" s="37" customFormat="1" x14ac:dyDescent="0.25">
      <c r="A38" s="37" t="s">
        <v>343</v>
      </c>
      <c r="B38" s="37" t="s">
        <v>351</v>
      </c>
      <c r="C38" s="37" t="s">
        <v>352</v>
      </c>
      <c r="D38" s="64">
        <v>1379</v>
      </c>
    </row>
    <row r="39" spans="1:4" s="37" customFormat="1" x14ac:dyDescent="0.25">
      <c r="A39" s="37" t="s">
        <v>343</v>
      </c>
      <c r="B39" s="37" t="s">
        <v>353</v>
      </c>
      <c r="C39" s="37" t="s">
        <v>354</v>
      </c>
      <c r="D39" s="64">
        <v>25707.81</v>
      </c>
    </row>
    <row r="40" spans="1:4" s="50" customFormat="1" x14ac:dyDescent="0.25">
      <c r="A40" s="37" t="s">
        <v>345</v>
      </c>
      <c r="B40" s="50" t="s">
        <v>347</v>
      </c>
      <c r="C40" s="50" t="s">
        <v>348</v>
      </c>
      <c r="D40" s="65">
        <v>2327.65</v>
      </c>
    </row>
    <row r="41" spans="1:4" s="50" customFormat="1" x14ac:dyDescent="0.25">
      <c r="A41" s="37" t="s">
        <v>345</v>
      </c>
      <c r="B41" s="50" t="s">
        <v>355</v>
      </c>
      <c r="C41" s="50" t="s">
        <v>356</v>
      </c>
      <c r="D41" s="65">
        <v>462</v>
      </c>
    </row>
    <row r="42" spans="1:4" s="50" customFormat="1" x14ac:dyDescent="0.25">
      <c r="A42" s="37" t="s">
        <v>345</v>
      </c>
      <c r="B42" s="50" t="s">
        <v>349</v>
      </c>
      <c r="C42" s="50" t="s">
        <v>350</v>
      </c>
      <c r="D42" s="65">
        <v>12107.53</v>
      </c>
    </row>
    <row r="43" spans="1:4" s="50" customFormat="1" x14ac:dyDescent="0.25">
      <c r="A43" s="37" t="s">
        <v>345</v>
      </c>
      <c r="B43" s="50" t="s">
        <v>353</v>
      </c>
      <c r="C43" s="50" t="s">
        <v>354</v>
      </c>
      <c r="D43" s="65">
        <v>15202.18</v>
      </c>
    </row>
    <row r="44" spans="1:4" s="58" customFormat="1" x14ac:dyDescent="0.25">
      <c r="A44" s="41" t="s">
        <v>388</v>
      </c>
      <c r="B44" s="58" t="s">
        <v>392</v>
      </c>
      <c r="C44" s="58" t="s">
        <v>393</v>
      </c>
      <c r="D44" s="69">
        <v>1713</v>
      </c>
    </row>
    <row r="45" spans="1:4" s="58" customFormat="1" x14ac:dyDescent="0.25">
      <c r="A45" s="41" t="s">
        <v>391</v>
      </c>
      <c r="B45" s="58" t="s">
        <v>394</v>
      </c>
      <c r="C45" s="58" t="s">
        <v>395</v>
      </c>
      <c r="D45" s="69">
        <v>324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15" workbookViewId="0">
      <selection activeCell="B49" sqref="B49"/>
    </sheetView>
  </sheetViews>
  <sheetFormatPr baseColWidth="10" defaultColWidth="9.140625" defaultRowHeight="15" x14ac:dyDescent="0.25"/>
  <cols>
    <col min="1" max="1" width="8" bestFit="1" customWidth="1"/>
    <col min="2" max="2" width="100.42578125" bestFit="1" customWidth="1"/>
  </cols>
  <sheetData>
    <row r="1" spans="1:2" hidden="1" x14ac:dyDescent="0.25">
      <c r="B1" t="s">
        <v>14</v>
      </c>
    </row>
    <row r="2" spans="1:2" hidden="1" x14ac:dyDescent="0.25">
      <c r="B2" t="s">
        <v>98</v>
      </c>
    </row>
    <row r="3" spans="1:2" x14ac:dyDescent="0.25">
      <c r="A3" s="1" t="s">
        <v>94</v>
      </c>
      <c r="B3" s="1" t="s">
        <v>99</v>
      </c>
    </row>
    <row r="4" spans="1:2" x14ac:dyDescent="0.25">
      <c r="A4" s="23" t="s">
        <v>103</v>
      </c>
      <c r="B4" s="23" t="s">
        <v>102</v>
      </c>
    </row>
    <row r="5" spans="1:2" x14ac:dyDescent="0.25">
      <c r="A5" s="9" t="s">
        <v>132</v>
      </c>
      <c r="B5" s="9" t="s">
        <v>141</v>
      </c>
    </row>
    <row r="6" spans="1:2" x14ac:dyDescent="0.25">
      <c r="A6" s="24" t="s">
        <v>146</v>
      </c>
      <c r="B6" s="9" t="s">
        <v>147</v>
      </c>
    </row>
    <row r="7" spans="1:2" x14ac:dyDescent="0.25">
      <c r="A7" s="24" t="s">
        <v>146</v>
      </c>
      <c r="B7" s="9" t="s">
        <v>148</v>
      </c>
    </row>
    <row r="8" spans="1:2" x14ac:dyDescent="0.25">
      <c r="A8" s="24" t="s">
        <v>146</v>
      </c>
      <c r="B8" s="9" t="s">
        <v>149</v>
      </c>
    </row>
    <row r="9" spans="1:2" x14ac:dyDescent="0.25">
      <c r="A9" s="24" t="s">
        <v>146</v>
      </c>
      <c r="B9" s="9" t="s">
        <v>150</v>
      </c>
    </row>
    <row r="10" spans="1:2" x14ac:dyDescent="0.25">
      <c r="A10" s="24" t="s">
        <v>146</v>
      </c>
      <c r="B10" s="9" t="s">
        <v>151</v>
      </c>
    </row>
    <row r="11" spans="1:2" x14ac:dyDescent="0.25">
      <c r="A11" s="24" t="s">
        <v>146</v>
      </c>
      <c r="B11" s="9" t="s">
        <v>152</v>
      </c>
    </row>
    <row r="12" spans="1:2" x14ac:dyDescent="0.25">
      <c r="A12" s="24" t="s">
        <v>146</v>
      </c>
      <c r="B12" s="9" t="s">
        <v>153</v>
      </c>
    </row>
    <row r="13" spans="1:2" x14ac:dyDescent="0.25">
      <c r="A13" s="24" t="s">
        <v>146</v>
      </c>
      <c r="B13" s="9" t="s">
        <v>154</v>
      </c>
    </row>
    <row r="14" spans="1:2" x14ac:dyDescent="0.25">
      <c r="A14" s="24" t="s">
        <v>146</v>
      </c>
      <c r="B14" s="9" t="s">
        <v>155</v>
      </c>
    </row>
    <row r="15" spans="1:2" x14ac:dyDescent="0.25">
      <c r="A15" s="24" t="s">
        <v>146</v>
      </c>
      <c r="B15" s="9" t="s">
        <v>156</v>
      </c>
    </row>
    <row r="16" spans="1:2" x14ac:dyDescent="0.25">
      <c r="A16" s="24" t="s">
        <v>146</v>
      </c>
      <c r="B16" s="9" t="s">
        <v>157</v>
      </c>
    </row>
    <row r="17" spans="1:2" x14ac:dyDescent="0.25">
      <c r="A17" s="24" t="s">
        <v>146</v>
      </c>
      <c r="B17" s="9" t="s">
        <v>158</v>
      </c>
    </row>
    <row r="18" spans="1:2" x14ac:dyDescent="0.25">
      <c r="A18" s="24" t="s">
        <v>146</v>
      </c>
      <c r="B18" s="9" t="s">
        <v>159</v>
      </c>
    </row>
    <row r="19" spans="1:2" x14ac:dyDescent="0.25">
      <c r="A19" s="24" t="s">
        <v>146</v>
      </c>
      <c r="B19" s="9" t="s">
        <v>160</v>
      </c>
    </row>
    <row r="20" spans="1:2" x14ac:dyDescent="0.25">
      <c r="A20" s="24" t="s">
        <v>146</v>
      </c>
      <c r="B20" s="9" t="s">
        <v>161</v>
      </c>
    </row>
    <row r="21" spans="1:2" x14ac:dyDescent="0.25">
      <c r="A21" s="24" t="s">
        <v>146</v>
      </c>
      <c r="B21" s="9" t="s">
        <v>162</v>
      </c>
    </row>
    <row r="22" spans="1:2" x14ac:dyDescent="0.25">
      <c r="A22" s="24" t="s">
        <v>146</v>
      </c>
      <c r="B22" s="9" t="s">
        <v>163</v>
      </c>
    </row>
    <row r="23" spans="1:2" x14ac:dyDescent="0.25">
      <c r="A23" s="24" t="s">
        <v>164</v>
      </c>
      <c r="B23" s="9" t="s">
        <v>165</v>
      </c>
    </row>
    <row r="24" spans="1:2" x14ac:dyDescent="0.25">
      <c r="A24" s="24" t="s">
        <v>164</v>
      </c>
      <c r="B24" s="9" t="s">
        <v>166</v>
      </c>
    </row>
    <row r="25" spans="1:2" x14ac:dyDescent="0.25">
      <c r="A25" s="24" t="s">
        <v>164</v>
      </c>
      <c r="B25" s="9" t="s">
        <v>167</v>
      </c>
    </row>
    <row r="26" spans="1:2" x14ac:dyDescent="0.25">
      <c r="A26" s="24" t="s">
        <v>164</v>
      </c>
      <c r="B26" s="9" t="s">
        <v>168</v>
      </c>
    </row>
    <row r="27" spans="1:2" x14ac:dyDescent="0.25">
      <c r="A27" s="24" t="s">
        <v>164</v>
      </c>
      <c r="B27" s="9" t="s">
        <v>169</v>
      </c>
    </row>
    <row r="28" spans="1:2" x14ac:dyDescent="0.25">
      <c r="A28" s="24" t="s">
        <v>164</v>
      </c>
      <c r="B28" s="9" t="s">
        <v>170</v>
      </c>
    </row>
    <row r="29" spans="1:2" x14ac:dyDescent="0.25">
      <c r="A29" s="37" t="s">
        <v>164</v>
      </c>
      <c r="B29" s="9" t="s">
        <v>171</v>
      </c>
    </row>
    <row r="30" spans="1:2" x14ac:dyDescent="0.25">
      <c r="A30" s="38" t="s">
        <v>198</v>
      </c>
      <c r="B30" s="22" t="s">
        <v>199</v>
      </c>
    </row>
    <row r="31" spans="1:2" x14ac:dyDescent="0.25">
      <c r="A31" s="38" t="s">
        <v>200</v>
      </c>
      <c r="B31" s="22" t="s">
        <v>201</v>
      </c>
    </row>
    <row r="32" spans="1:2" x14ac:dyDescent="0.25">
      <c r="A32" s="38" t="s">
        <v>202</v>
      </c>
      <c r="B32" s="22" t="s">
        <v>203</v>
      </c>
    </row>
    <row r="33" spans="1:2" x14ac:dyDescent="0.25">
      <c r="A33" s="39">
        <v>1</v>
      </c>
      <c r="B33" s="26" t="s">
        <v>292</v>
      </c>
    </row>
    <row r="34" spans="1:2" x14ac:dyDescent="0.25">
      <c r="A34" s="39">
        <v>2</v>
      </c>
      <c r="B34" s="26" t="s">
        <v>293</v>
      </c>
    </row>
    <row r="35" spans="1:2" x14ac:dyDescent="0.25">
      <c r="A35" s="39">
        <v>3</v>
      </c>
      <c r="B35" s="26" t="s">
        <v>294</v>
      </c>
    </row>
    <row r="36" spans="1:2" x14ac:dyDescent="0.25">
      <c r="A36" s="39">
        <v>4</v>
      </c>
      <c r="B36" s="26" t="s">
        <v>295</v>
      </c>
    </row>
    <row r="37" spans="1:2" x14ac:dyDescent="0.25">
      <c r="A37" s="39">
        <v>5</v>
      </c>
      <c r="B37" s="26" t="s">
        <v>296</v>
      </c>
    </row>
    <row r="38" spans="1:2" x14ac:dyDescent="0.25">
      <c r="A38" s="39">
        <v>6</v>
      </c>
      <c r="B38" s="26" t="s">
        <v>297</v>
      </c>
    </row>
    <row r="39" spans="1:2" x14ac:dyDescent="0.25">
      <c r="A39" s="39">
        <v>7</v>
      </c>
      <c r="B39" s="26" t="s">
        <v>298</v>
      </c>
    </row>
    <row r="40" spans="1:2" x14ac:dyDescent="0.25">
      <c r="A40" s="39">
        <v>8</v>
      </c>
      <c r="B40" s="26" t="s">
        <v>299</v>
      </c>
    </row>
    <row r="41" spans="1:2" x14ac:dyDescent="0.25">
      <c r="A41" s="40">
        <v>1</v>
      </c>
      <c r="B41" s="74" t="s">
        <v>404</v>
      </c>
    </row>
    <row r="42" spans="1:2" x14ac:dyDescent="0.25">
      <c r="A42" s="40">
        <v>2</v>
      </c>
      <c r="B42" s="74" t="s">
        <v>404</v>
      </c>
    </row>
    <row r="43" spans="1:2" x14ac:dyDescent="0.25">
      <c r="A43" s="40">
        <v>3</v>
      </c>
      <c r="B43" s="74" t="s">
        <v>404</v>
      </c>
    </row>
    <row r="44" spans="1:2" x14ac:dyDescent="0.25">
      <c r="A44" s="40">
        <v>4</v>
      </c>
      <c r="B44" s="74" t="s">
        <v>404</v>
      </c>
    </row>
    <row r="45" spans="1:2" x14ac:dyDescent="0.25">
      <c r="A45" s="40">
        <v>5</v>
      </c>
      <c r="B45" s="74" t="s">
        <v>404</v>
      </c>
    </row>
    <row r="46" spans="1:2" x14ac:dyDescent="0.25">
      <c r="A46" s="40">
        <v>6</v>
      </c>
      <c r="B46" s="74" t="s">
        <v>404</v>
      </c>
    </row>
    <row r="47" spans="1:2" x14ac:dyDescent="0.25">
      <c r="A47" s="40">
        <v>7</v>
      </c>
      <c r="B47" s="74" t="s">
        <v>404</v>
      </c>
    </row>
    <row r="48" spans="1:2" x14ac:dyDescent="0.25">
      <c r="A48" s="46" t="s">
        <v>325</v>
      </c>
      <c r="B48" s="46" t="s">
        <v>324</v>
      </c>
    </row>
    <row r="49" spans="1:2" x14ac:dyDescent="0.25">
      <c r="A49" s="47" t="s">
        <v>343</v>
      </c>
      <c r="B49" s="47" t="s">
        <v>344</v>
      </c>
    </row>
    <row r="50" spans="1:2" x14ac:dyDescent="0.25">
      <c r="A50" s="47" t="s">
        <v>345</v>
      </c>
      <c r="B50" s="47" t="s">
        <v>346</v>
      </c>
    </row>
    <row r="51" spans="1:2" x14ac:dyDescent="0.25">
      <c r="A51" s="58" t="s">
        <v>388</v>
      </c>
      <c r="B51" s="58" t="s">
        <v>396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Tabla_487086</vt:lpstr>
      <vt:lpstr>Tabla_487087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2024-12-20T19:13:37Z</dcterms:created>
  <dcterms:modified xsi:type="dcterms:W3CDTF">2026-05-18T16:16:23Z</dcterms:modified>
</cp:coreProperties>
</file>